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onom\Documents\CENÍKY\Ceníky 2026\"/>
    </mc:Choice>
  </mc:AlternateContent>
  <xr:revisionPtr revIDLastSave="0" documentId="13_ncr:1_{1E2C88A9-6DC7-4D96-8A7E-649463BB5B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List1!$A$2:$H$19</definedName>
  </definedNames>
  <calcPr calcId="181029"/>
</workbook>
</file>

<file path=xl/calcChain.xml><?xml version="1.0" encoding="utf-8"?>
<calcChain xmlns="http://schemas.openxmlformats.org/spreadsheetml/2006/main">
  <c r="H359" i="1" l="1"/>
  <c r="H72" i="1"/>
  <c r="H71" i="1"/>
  <c r="H70" i="1"/>
  <c r="H69" i="1"/>
  <c r="H75" i="1"/>
  <c r="H74" i="1"/>
  <c r="H347" i="1" l="1"/>
  <c r="H345" i="1"/>
  <c r="H412" i="1"/>
  <c r="H441" i="1"/>
  <c r="H440" i="1"/>
  <c r="H286" i="1" l="1"/>
  <c r="H285" i="1"/>
  <c r="H273" i="1"/>
  <c r="H255" i="1"/>
  <c r="H381" i="1" l="1"/>
  <c r="H364" i="1"/>
  <c r="H363" i="1"/>
  <c r="H362" i="1"/>
  <c r="H346" i="1"/>
  <c r="H338" i="1"/>
  <c r="H274" i="1"/>
  <c r="H256" i="1"/>
  <c r="H257" i="1"/>
  <c r="H263" i="1"/>
  <c r="H262" i="1"/>
  <c r="H416" i="1"/>
  <c r="H209" i="1"/>
  <c r="H511" i="1"/>
  <c r="H510" i="1"/>
  <c r="H509" i="1"/>
  <c r="H508" i="1"/>
  <c r="H200" i="1" l="1"/>
  <c r="H199" i="1"/>
  <c r="H198" i="1"/>
  <c r="H197" i="1"/>
  <c r="H194" i="1"/>
  <c r="H193" i="1"/>
  <c r="H192" i="1"/>
  <c r="H191" i="1"/>
  <c r="H158" i="1"/>
  <c r="H157" i="1"/>
  <c r="H155" i="1"/>
  <c r="H154" i="1"/>
  <c r="H153" i="1"/>
  <c r="H152" i="1"/>
  <c r="H65" i="1"/>
  <c r="H64" i="1"/>
  <c r="H321" i="1"/>
  <c r="H410" i="1" l="1"/>
  <c r="H184" i="1"/>
  <c r="H185" i="1"/>
  <c r="H186" i="1"/>
  <c r="H187" i="1"/>
  <c r="H173" i="1"/>
  <c r="H172" i="1"/>
  <c r="H171" i="1"/>
  <c r="H170" i="1"/>
  <c r="H558" i="1"/>
  <c r="H557" i="1"/>
  <c r="H556" i="1"/>
  <c r="H555" i="1"/>
  <c r="H444" i="1"/>
  <c r="H443" i="1"/>
  <c r="H442" i="1"/>
  <c r="H439" i="1"/>
  <c r="H438" i="1"/>
  <c r="H243" i="1"/>
  <c r="H242" i="1"/>
  <c r="H237" i="1"/>
  <c r="H236" i="1"/>
  <c r="H235" i="1"/>
  <c r="H307" i="1"/>
  <c r="H288" i="1"/>
  <c r="H340" i="1"/>
  <c r="H339" i="1"/>
  <c r="H545" i="1"/>
  <c r="H356" i="1"/>
  <c r="H544" i="1"/>
  <c r="H543" i="1"/>
  <c r="H393" i="1"/>
  <c r="H394" i="1"/>
  <c r="H392" i="1"/>
  <c r="H391" i="1"/>
  <c r="H390" i="1"/>
  <c r="H388" i="1"/>
  <c r="H463" i="1"/>
  <c r="H409" i="1"/>
  <c r="H342" i="1"/>
  <c r="H531" i="1"/>
  <c r="H468" i="1"/>
  <c r="H467" i="1"/>
  <c r="H458" i="1"/>
  <c r="H451" i="1"/>
  <c r="H449" i="1"/>
  <c r="H253" i="1"/>
  <c r="H204" i="1"/>
  <c r="H203" i="1"/>
  <c r="H202" i="1"/>
  <c r="H542" i="1"/>
  <c r="H541" i="1"/>
  <c r="H306" i="1"/>
  <c r="H296" i="1"/>
  <c r="H295" i="1"/>
  <c r="H553" i="1"/>
  <c r="H102" i="1"/>
  <c r="H101" i="1"/>
  <c r="H99" i="1"/>
  <c r="H98" i="1"/>
  <c r="H97" i="1"/>
  <c r="H96" i="1"/>
  <c r="H94" i="1"/>
  <c r="H93" i="1"/>
  <c r="H92" i="1"/>
  <c r="H91" i="1"/>
  <c r="H90" i="1"/>
  <c r="H89" i="1"/>
  <c r="H88" i="1"/>
  <c r="H87" i="1"/>
  <c r="H85" i="1"/>
  <c r="H83" i="1"/>
  <c r="H82" i="1"/>
  <c r="H81" i="1"/>
  <c r="H80" i="1"/>
  <c r="H149" i="1"/>
  <c r="H148" i="1"/>
  <c r="H147" i="1"/>
  <c r="H146" i="1"/>
  <c r="H143" i="1"/>
  <c r="H142" i="1"/>
  <c r="H141" i="1"/>
  <c r="H140" i="1"/>
  <c r="H139" i="1"/>
  <c r="H138" i="1"/>
  <c r="H137" i="1"/>
  <c r="H136" i="1"/>
  <c r="H341" i="1"/>
  <c r="H400" i="1"/>
  <c r="H401" i="1"/>
  <c r="H402" i="1"/>
  <c r="H403" i="1"/>
  <c r="H398" i="1"/>
  <c r="H420" i="1"/>
  <c r="H343" i="1"/>
  <c r="H254" i="1"/>
  <c r="H548" i="1"/>
  <c r="H547" i="1"/>
  <c r="H384" i="1"/>
  <c r="H552" i="1"/>
  <c r="H551" i="1"/>
  <c r="H489" i="1"/>
  <c r="H488" i="1"/>
  <c r="H230" i="1"/>
  <c r="H540" i="1"/>
  <c r="H539" i="1"/>
  <c r="H538" i="1"/>
  <c r="H537" i="1"/>
  <c r="H250" i="1"/>
  <c r="H249" i="1"/>
  <c r="H492" i="1"/>
  <c r="H491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19" i="1"/>
  <c r="H18" i="1"/>
  <c r="H17" i="1"/>
  <c r="H16" i="1"/>
  <c r="H15" i="1"/>
  <c r="H14" i="1"/>
  <c r="H13" i="1"/>
  <c r="H12" i="1"/>
  <c r="H9" i="1"/>
  <c r="H8" i="1"/>
  <c r="H7" i="1"/>
  <c r="H6" i="1"/>
  <c r="H49" i="1"/>
  <c r="H48" i="1"/>
  <c r="H47" i="1"/>
  <c r="H46" i="1"/>
  <c r="H44" i="1"/>
  <c r="H43" i="1"/>
  <c r="H42" i="1"/>
  <c r="H41" i="1"/>
  <c r="H39" i="1"/>
  <c r="H38" i="1"/>
  <c r="H37" i="1"/>
  <c r="H36" i="1"/>
  <c r="H35" i="1"/>
  <c r="H34" i="1"/>
  <c r="H33" i="1"/>
  <c r="H32" i="1"/>
  <c r="H30" i="1"/>
  <c r="H29" i="1"/>
  <c r="H27" i="1"/>
  <c r="H26" i="1"/>
  <c r="H25" i="1"/>
  <c r="H24" i="1"/>
  <c r="H55" i="1"/>
  <c r="H54" i="1"/>
  <c r="H53" i="1"/>
  <c r="H52" i="1"/>
  <c r="H132" i="1"/>
  <c r="H131" i="1"/>
  <c r="H130" i="1"/>
  <c r="H129" i="1"/>
  <c r="H128" i="1"/>
  <c r="H127" i="1"/>
  <c r="H126" i="1"/>
  <c r="H125" i="1"/>
  <c r="H120" i="1"/>
  <c r="H119" i="1"/>
  <c r="H118" i="1"/>
  <c r="H117" i="1"/>
  <c r="H114" i="1"/>
  <c r="H113" i="1"/>
  <c r="H112" i="1"/>
  <c r="H111" i="1"/>
  <c r="H108" i="1"/>
  <c r="H107" i="1"/>
  <c r="H61" i="1"/>
  <c r="H60" i="1"/>
  <c r="H59" i="1"/>
  <c r="H58" i="1"/>
  <c r="H212" i="1"/>
  <c r="H211" i="1"/>
  <c r="H210" i="1"/>
  <c r="H208" i="1"/>
  <c r="H207" i="1"/>
  <c r="H206" i="1"/>
  <c r="H205" i="1"/>
  <c r="H166" i="1"/>
  <c r="H165" i="1"/>
  <c r="H164" i="1"/>
  <c r="H163" i="1"/>
  <c r="H248" i="1"/>
  <c r="H247" i="1"/>
  <c r="H246" i="1"/>
  <c r="H245" i="1"/>
  <c r="H244" i="1"/>
  <c r="H234" i="1"/>
  <c r="H233" i="1"/>
  <c r="H232" i="1"/>
  <c r="H231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82" i="1"/>
  <c r="H281" i="1"/>
  <c r="H280" i="1"/>
  <c r="H279" i="1"/>
  <c r="H278" i="1"/>
  <c r="H277" i="1"/>
  <c r="H276" i="1"/>
  <c r="H275" i="1"/>
  <c r="H272" i="1"/>
  <c r="H271" i="1"/>
  <c r="H270" i="1"/>
  <c r="H269" i="1"/>
  <c r="H268" i="1"/>
  <c r="H267" i="1"/>
  <c r="H266" i="1"/>
  <c r="H265" i="1"/>
  <c r="H264" i="1"/>
  <c r="H261" i="1"/>
  <c r="H260" i="1"/>
  <c r="H259" i="1"/>
  <c r="H258" i="1"/>
  <c r="H318" i="1"/>
  <c r="H317" i="1"/>
  <c r="H316" i="1"/>
  <c r="H315" i="1"/>
  <c r="H314" i="1"/>
  <c r="H313" i="1"/>
  <c r="H312" i="1"/>
  <c r="H311" i="1"/>
  <c r="H310" i="1"/>
  <c r="H309" i="1"/>
  <c r="H305" i="1"/>
  <c r="H304" i="1"/>
  <c r="H303" i="1"/>
  <c r="H302" i="1"/>
  <c r="H301" i="1"/>
  <c r="H299" i="1"/>
  <c r="H298" i="1"/>
  <c r="H294" i="1"/>
  <c r="H293" i="1"/>
  <c r="H292" i="1"/>
  <c r="H291" i="1"/>
  <c r="H290" i="1"/>
  <c r="H284" i="1"/>
  <c r="H287" i="1"/>
  <c r="H283" i="1"/>
  <c r="H324" i="1"/>
  <c r="H323" i="1"/>
  <c r="H322" i="1"/>
  <c r="H361" i="1"/>
  <c r="H358" i="1"/>
  <c r="H357" i="1"/>
  <c r="H355" i="1"/>
  <c r="H354" i="1"/>
  <c r="H353" i="1"/>
  <c r="H352" i="1"/>
  <c r="H351" i="1"/>
  <c r="H350" i="1"/>
  <c r="H349" i="1"/>
  <c r="H337" i="1"/>
  <c r="H336" i="1"/>
  <c r="H335" i="1"/>
  <c r="H334" i="1"/>
  <c r="H333" i="1"/>
  <c r="H331" i="1"/>
  <c r="H330" i="1"/>
  <c r="H329" i="1"/>
  <c r="H328" i="1"/>
  <c r="H327" i="1"/>
  <c r="H326" i="1"/>
  <c r="H399" i="1"/>
  <c r="H397" i="1"/>
  <c r="H396" i="1"/>
  <c r="H389" i="1"/>
  <c r="H386" i="1"/>
  <c r="H385" i="1"/>
  <c r="H383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1" i="1"/>
  <c r="H419" i="1"/>
  <c r="H418" i="1"/>
  <c r="H417" i="1"/>
  <c r="H415" i="1"/>
  <c r="H414" i="1"/>
  <c r="H413" i="1"/>
  <c r="H411" i="1"/>
  <c r="H408" i="1"/>
  <c r="H407" i="1"/>
  <c r="H406" i="1"/>
  <c r="H405" i="1"/>
  <c r="H530" i="1"/>
  <c r="H529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490" i="1"/>
  <c r="H487" i="1"/>
  <c r="H486" i="1"/>
  <c r="H485" i="1"/>
  <c r="H484" i="1"/>
  <c r="H483" i="1"/>
  <c r="H482" i="1"/>
  <c r="H481" i="1"/>
  <c r="H480" i="1"/>
  <c r="H479" i="1"/>
  <c r="H476" i="1"/>
  <c r="H475" i="1"/>
  <c r="H474" i="1"/>
  <c r="H473" i="1"/>
  <c r="H472" i="1"/>
  <c r="H471" i="1"/>
  <c r="H470" i="1"/>
  <c r="H469" i="1"/>
  <c r="H466" i="1"/>
  <c r="H465" i="1"/>
  <c r="H464" i="1"/>
  <c r="H462" i="1"/>
  <c r="H461" i="1"/>
  <c r="H460" i="1"/>
  <c r="H459" i="1"/>
  <c r="H457" i="1"/>
  <c r="H456" i="1"/>
  <c r="H455" i="1"/>
  <c r="H454" i="1"/>
  <c r="H453" i="1"/>
  <c r="H452" i="1"/>
  <c r="H450" i="1"/>
  <c r="H448" i="1"/>
  <c r="H447" i="1"/>
</calcChain>
</file>

<file path=xl/sharedStrings.xml><?xml version="1.0" encoding="utf-8"?>
<sst xmlns="http://schemas.openxmlformats.org/spreadsheetml/2006/main" count="1457" uniqueCount="839">
  <si>
    <t>kat. číslo</t>
  </si>
  <si>
    <t>NÁZEV PRODUKTU</t>
  </si>
  <si>
    <t>cena bez DPH</t>
  </si>
  <si>
    <t>cena s DPH</t>
  </si>
  <si>
    <t>HYDRANTOVÉ SYSTÉMY</t>
  </si>
  <si>
    <t>svv 500</t>
  </si>
  <si>
    <t>svv 501</t>
  </si>
  <si>
    <t>svv 502</t>
  </si>
  <si>
    <t>svv 503</t>
  </si>
  <si>
    <t>svv 504</t>
  </si>
  <si>
    <t>svv 505</t>
  </si>
  <si>
    <t>svv 506</t>
  </si>
  <si>
    <t>svv 507</t>
  </si>
  <si>
    <t>svv 508</t>
  </si>
  <si>
    <t>svv 509</t>
  </si>
  <si>
    <t>svv 511</t>
  </si>
  <si>
    <t>svv 510</t>
  </si>
  <si>
    <t>Systémy PH-Plus</t>
  </si>
  <si>
    <t>Rozměr (šířka x výška x hloubka)</t>
  </si>
  <si>
    <t>Hadice</t>
  </si>
  <si>
    <t>Délka</t>
  </si>
  <si>
    <t>Dvířka</t>
  </si>
  <si>
    <t>Proudnice</t>
  </si>
  <si>
    <t>710x710x200</t>
  </si>
  <si>
    <t>plná</t>
  </si>
  <si>
    <t>prosklená</t>
  </si>
  <si>
    <t>ekv.6</t>
  </si>
  <si>
    <t>710x710x245</t>
  </si>
  <si>
    <t>ekv.10</t>
  </si>
  <si>
    <t>Systémy na a do zdi</t>
  </si>
  <si>
    <t>650x650x175</t>
  </si>
  <si>
    <t>710x710x135</t>
  </si>
  <si>
    <t>svv 101</t>
  </si>
  <si>
    <t>svv 104</t>
  </si>
  <si>
    <t>svv 103</t>
  </si>
  <si>
    <t>svv 110</t>
  </si>
  <si>
    <t>svv 111</t>
  </si>
  <si>
    <t>svv 102</t>
  </si>
  <si>
    <t>650x650x285</t>
  </si>
  <si>
    <t>D 19</t>
  </si>
  <si>
    <t>D 25</t>
  </si>
  <si>
    <t>svv 004</t>
  </si>
  <si>
    <t>svv 002</t>
  </si>
  <si>
    <t>svv 012</t>
  </si>
  <si>
    <t>svv 003</t>
  </si>
  <si>
    <t>svv 001</t>
  </si>
  <si>
    <t>svv 029</t>
  </si>
  <si>
    <t>svv 027</t>
  </si>
  <si>
    <t>svv 011</t>
  </si>
  <si>
    <t>D19</t>
  </si>
  <si>
    <t>D25</t>
  </si>
  <si>
    <t>Rozměr skříně (šířka x výška x hloubka)</t>
  </si>
  <si>
    <t>650x650x210</t>
  </si>
  <si>
    <t>svv 006</t>
  </si>
  <si>
    <t>svv 007</t>
  </si>
  <si>
    <t>svv 005</t>
  </si>
  <si>
    <t>svv 051</t>
  </si>
  <si>
    <t>svv 010</t>
  </si>
  <si>
    <t>svv 016</t>
  </si>
  <si>
    <t>svv 052</t>
  </si>
  <si>
    <t>svv 008</t>
  </si>
  <si>
    <t>D33</t>
  </si>
  <si>
    <t>D 33</t>
  </si>
  <si>
    <t>ekv.13</t>
  </si>
  <si>
    <t>800x800x340</t>
  </si>
  <si>
    <t>s konzolí (bez skříně)</t>
  </si>
  <si>
    <t>svv 080</t>
  </si>
  <si>
    <t>svv 081</t>
  </si>
  <si>
    <t>nvv 080</t>
  </si>
  <si>
    <t>nvv 081</t>
  </si>
  <si>
    <t>950x650x285</t>
  </si>
  <si>
    <t>D25 - Kombi   ( oddělený box pro RHP )</t>
  </si>
  <si>
    <t>skvvd 004/10</t>
  </si>
  <si>
    <t>skvvd 004/6</t>
  </si>
  <si>
    <t>skvvd 009/10</t>
  </si>
  <si>
    <t>skvvd 009/6</t>
  </si>
  <si>
    <t>Systémy k zapuštění do zdi</t>
  </si>
  <si>
    <t>D19 s rámem</t>
  </si>
  <si>
    <t>svv 210</t>
  </si>
  <si>
    <t>svv 211</t>
  </si>
  <si>
    <t>D25 s rámem</t>
  </si>
  <si>
    <t>650x650x275</t>
  </si>
  <si>
    <t>svv 201</t>
  </si>
  <si>
    <t>svv 200</t>
  </si>
  <si>
    <t>svv 202</t>
  </si>
  <si>
    <t>svv 203</t>
  </si>
  <si>
    <t>D19 s nerezovým rámečkem a dvířky</t>
  </si>
  <si>
    <t>svv 108</t>
  </si>
  <si>
    <t>svv 106</t>
  </si>
  <si>
    <t>svv 116</t>
  </si>
  <si>
    <t>svv 115</t>
  </si>
  <si>
    <t>D25 s nerezovým rámečkem a dvířky</t>
  </si>
  <si>
    <t>svv 013</t>
  </si>
  <si>
    <t>svv 026</t>
  </si>
  <si>
    <t>svv 062</t>
  </si>
  <si>
    <t>svv 063</t>
  </si>
  <si>
    <t>svv 060</t>
  </si>
  <si>
    <t>svv 061</t>
  </si>
  <si>
    <t>svv 064</t>
  </si>
  <si>
    <t>svv 065</t>
  </si>
  <si>
    <t>svv 030</t>
  </si>
  <si>
    <t>svv 033</t>
  </si>
  <si>
    <t>svv 055</t>
  </si>
  <si>
    <t>svv 056</t>
  </si>
  <si>
    <t>svv 053</t>
  </si>
  <si>
    <t>svv 054</t>
  </si>
  <si>
    <t>svv 057</t>
  </si>
  <si>
    <t>svv 058</t>
  </si>
  <si>
    <t>Systém celonerezový      ( na zeď )</t>
  </si>
  <si>
    <t>Provedení</t>
  </si>
  <si>
    <t>levé</t>
  </si>
  <si>
    <t>pravé</t>
  </si>
  <si>
    <t>1190x800x340</t>
  </si>
  <si>
    <t>svv 311/L</t>
  </si>
  <si>
    <t>svv 310/L</t>
  </si>
  <si>
    <t>svv 311/P</t>
  </si>
  <si>
    <t>svv 310/P</t>
  </si>
  <si>
    <t>Boxy a skříně</t>
  </si>
  <si>
    <t>vv 118</t>
  </si>
  <si>
    <t>Požární proudnice přímá D25 se spojkou Al</t>
  </si>
  <si>
    <t>vv 128</t>
  </si>
  <si>
    <t>Požární proudnice přímá D25 se spojkou kompozit</t>
  </si>
  <si>
    <t>vv 111</t>
  </si>
  <si>
    <t>vv 124</t>
  </si>
  <si>
    <t>vv 140</t>
  </si>
  <si>
    <t>vv 117</t>
  </si>
  <si>
    <t>vv 112</t>
  </si>
  <si>
    <t>vv 141</t>
  </si>
  <si>
    <t>vv 192</t>
  </si>
  <si>
    <t>vv 102</t>
  </si>
  <si>
    <t>Požární proudnice plastová C52</t>
  </si>
  <si>
    <t>vv 115</t>
  </si>
  <si>
    <t>Požární proudnice plast kombi C52</t>
  </si>
  <si>
    <t>vv 113</t>
  </si>
  <si>
    <t>Požární proudnice kombi Al C52</t>
  </si>
  <si>
    <t>vv 116</t>
  </si>
  <si>
    <t>Požární proudnice Tajfun Turbo C52</t>
  </si>
  <si>
    <t>Požární proudnice Tajfun Turbo B75</t>
  </si>
  <si>
    <t>Požární proudnice Tajfun Turbo R B75</t>
  </si>
  <si>
    <t>vv 155</t>
  </si>
  <si>
    <t>Požární proudnice Tajfun Profi C</t>
  </si>
  <si>
    <t>vv 168</t>
  </si>
  <si>
    <t>Průmyslová celokovová proudnice C52</t>
  </si>
  <si>
    <t>vv 103</t>
  </si>
  <si>
    <t>Nástěnný hydrant Ms C52 (Ventil 2´´,PN 25) - se spojkou Al</t>
  </si>
  <si>
    <t>vv 104</t>
  </si>
  <si>
    <t>Nástěnný hydrant Ms C52 (Ventil 2´´,PN 25) - se spojkou Ms</t>
  </si>
  <si>
    <t>vv 114</t>
  </si>
  <si>
    <t>Nástěnný hydrant Ms C52 (Ventil 2´´,PN 25) - bez spojky</t>
  </si>
  <si>
    <t>vv 211</t>
  </si>
  <si>
    <t>Nástěnný hydrant Ms C52 (Ventil 2´´,PN 16) - se spojkou Al</t>
  </si>
  <si>
    <t>vv 210</t>
  </si>
  <si>
    <t>Nástěnný hydrant Ms C52 (Ventil 2´´,PN 16) - se spojkou Ms</t>
  </si>
  <si>
    <t>has 100</t>
  </si>
  <si>
    <t>Nástěnný hydrant Ms C52 (Ventil 2´´,PN 16) - bez spojky</t>
  </si>
  <si>
    <t>vv 107</t>
  </si>
  <si>
    <t>vv 106</t>
  </si>
  <si>
    <t>Nástěnný hydrant Ms D25 (Ventil 3/4´´, PN 10) - se spojkou Al</t>
  </si>
  <si>
    <t>vv 105</t>
  </si>
  <si>
    <t>Nástěnný hydrant Ms D25 (Ventil 3/4´´, PN 10) - se spojkou kompozit</t>
  </si>
  <si>
    <t>insm 033</t>
  </si>
  <si>
    <t>Nástěnný hydrant Ms D25 (Ventil 3/4´´, PN 10) - bez spojky</t>
  </si>
  <si>
    <t>met 026</t>
  </si>
  <si>
    <t>Spojka požární pevná D25 Al</t>
  </si>
  <si>
    <t>vv 127</t>
  </si>
  <si>
    <t>Spojka požární pevná D25 polypropylen</t>
  </si>
  <si>
    <t>vv 119</t>
  </si>
  <si>
    <t>Spojka požární pevná C52 Al</t>
  </si>
  <si>
    <t>Spojka požární pevná C52 Ms</t>
  </si>
  <si>
    <t>vv 152</t>
  </si>
  <si>
    <t>Spojka požární pevná B75 Al</t>
  </si>
  <si>
    <t>met 029</t>
  </si>
  <si>
    <t>vv 126</t>
  </si>
  <si>
    <t>vv 133</t>
  </si>
  <si>
    <t>vv 129</t>
  </si>
  <si>
    <t>vv 134</t>
  </si>
  <si>
    <t>vv 151</t>
  </si>
  <si>
    <t>vv 154</t>
  </si>
  <si>
    <t>mim 026</t>
  </si>
  <si>
    <t>Přechod 5/4´´ / 1´´ polypropylen</t>
  </si>
  <si>
    <t>mim 031</t>
  </si>
  <si>
    <t>Přechod C/D polypropylen</t>
  </si>
  <si>
    <t>vv 110</t>
  </si>
  <si>
    <t xml:space="preserve">Přechod B/C Al </t>
  </si>
  <si>
    <t>vv 130</t>
  </si>
  <si>
    <t>Víčko zaslepovací D25 polypropylen</t>
  </si>
  <si>
    <t>vv 121</t>
  </si>
  <si>
    <t>Víčko zaslepovací C52 Al</t>
  </si>
  <si>
    <t>vv 153</t>
  </si>
  <si>
    <t>Víčko zaslepovací B75 Al</t>
  </si>
  <si>
    <t>Klíč na spojky 75/52</t>
  </si>
  <si>
    <t>Klíč na spojky 110/75</t>
  </si>
  <si>
    <t>kar 077</t>
  </si>
  <si>
    <t>Klíč na spojky 125/75</t>
  </si>
  <si>
    <t>nem 001</t>
  </si>
  <si>
    <t>Klíč k nadzemnímu hydrantu - temperovaná litina</t>
  </si>
  <si>
    <t>wm 003</t>
  </si>
  <si>
    <t>Klíč k podzemnímu hydrantu</t>
  </si>
  <si>
    <t>vv 146</t>
  </si>
  <si>
    <t>vv 147</t>
  </si>
  <si>
    <t>vv 149</t>
  </si>
  <si>
    <t>Savice ASE B75 - délka 2,5m</t>
  </si>
  <si>
    <t>Savice ASE B75 - délka 6m</t>
  </si>
  <si>
    <t>vv 144</t>
  </si>
  <si>
    <t>Sací koš B75 bez klapky se spojkou B75</t>
  </si>
  <si>
    <t>vv 162</t>
  </si>
  <si>
    <t>Sací koš A110 bez klapky - vnitřní závit</t>
  </si>
  <si>
    <t>vv 161</t>
  </si>
  <si>
    <t>Sací koš A110 s klapkou - vnitřní závit</t>
  </si>
  <si>
    <t>OSTATNÍ</t>
  </si>
  <si>
    <t>vv 169</t>
  </si>
  <si>
    <t>vv 135</t>
  </si>
  <si>
    <t>Hydrantový nástavec s kulovým uzávěrem</t>
  </si>
  <si>
    <t>vv 204</t>
  </si>
  <si>
    <t>Hasičský hák</t>
  </si>
  <si>
    <t>vv 205</t>
  </si>
  <si>
    <t>vv 206</t>
  </si>
  <si>
    <t>hvv 010</t>
  </si>
  <si>
    <t>hvv 009</t>
  </si>
  <si>
    <t>hvv 006</t>
  </si>
  <si>
    <t>hvv 008</t>
  </si>
  <si>
    <t>hvv 005</t>
  </si>
  <si>
    <t>hvv 027</t>
  </si>
  <si>
    <t>hvv 026</t>
  </si>
  <si>
    <t>hvv 064</t>
  </si>
  <si>
    <t>hvv 050</t>
  </si>
  <si>
    <t>hvv 021</t>
  </si>
  <si>
    <t>hvv 033</t>
  </si>
  <si>
    <t>hvv 035</t>
  </si>
  <si>
    <t>hvv 038</t>
  </si>
  <si>
    <t>hvv 039</t>
  </si>
  <si>
    <t>hvv 036</t>
  </si>
  <si>
    <t>hvv 159</t>
  </si>
  <si>
    <t>hvv 004</t>
  </si>
  <si>
    <t>fin 341</t>
  </si>
  <si>
    <t>Skříňka na klíč malá</t>
  </si>
  <si>
    <t>Skříňka na klíč velká (se zámkem)</t>
  </si>
  <si>
    <t>Skříňka na RHP</t>
  </si>
  <si>
    <t>fin 004</t>
  </si>
  <si>
    <t>Hydrantový box prázdný</t>
  </si>
  <si>
    <t>fin 101</t>
  </si>
  <si>
    <t>Skříň nástěnného hydrantu D25 / 460x460x110 bez vybavení /</t>
  </si>
  <si>
    <t>fin 102</t>
  </si>
  <si>
    <t>ksc 001</t>
  </si>
  <si>
    <t>Hydrantový systém se zploštitelnou hadicí C52 - s košem</t>
  </si>
  <si>
    <t>ksc 002</t>
  </si>
  <si>
    <t>ksvvc</t>
  </si>
  <si>
    <t>Pěnotvorný nástavec na těžkou pěnu</t>
  </si>
  <si>
    <t>vv 156</t>
  </si>
  <si>
    <t>vv 195</t>
  </si>
  <si>
    <t>Přejezdový můstek PH</t>
  </si>
  <si>
    <t>vv 400</t>
  </si>
  <si>
    <t>vv 229</t>
  </si>
  <si>
    <t>Kanálový krtek</t>
  </si>
  <si>
    <t>hvv 091</t>
  </si>
  <si>
    <t>hvv 090</t>
  </si>
  <si>
    <t>hvv 093</t>
  </si>
  <si>
    <t>hvv 092</t>
  </si>
  <si>
    <t>Přenosné plovoucí čerpadlo PH - Cyklon 2/1500</t>
  </si>
  <si>
    <t>vv 228</t>
  </si>
  <si>
    <t>vv 260</t>
  </si>
  <si>
    <t>Rozdělovač PH - Sport</t>
  </si>
  <si>
    <t>vpo 051</t>
  </si>
  <si>
    <t>Spojka požární pevná C52 vnější závit 2´´</t>
  </si>
  <si>
    <t>vpo 052</t>
  </si>
  <si>
    <t>Spojka požární pevná B75 vnitřní závit 3´´</t>
  </si>
  <si>
    <t>vpo 001</t>
  </si>
  <si>
    <t>Skříňka na klíč malá - plastová</t>
  </si>
  <si>
    <t>POŽÁRNÍ ARMATURY</t>
  </si>
  <si>
    <t>Požární proudnice</t>
  </si>
  <si>
    <t>Požární spojky</t>
  </si>
  <si>
    <t>Víčka zaslepovací</t>
  </si>
  <si>
    <t>Hadicové přechody    ( redukce )</t>
  </si>
  <si>
    <t>Hydranty     ( Ventily )</t>
  </si>
  <si>
    <t>Savice</t>
  </si>
  <si>
    <t>hvv 014</t>
  </si>
  <si>
    <t>vv 082</t>
  </si>
  <si>
    <t>vv 136</t>
  </si>
  <si>
    <t>vv 137</t>
  </si>
  <si>
    <t>vv 230</t>
  </si>
  <si>
    <t>vv 233</t>
  </si>
  <si>
    <t>vv 261</t>
  </si>
  <si>
    <t>vv 266</t>
  </si>
  <si>
    <t>vv 265</t>
  </si>
  <si>
    <t>Požární proudnice PH-Sport</t>
  </si>
  <si>
    <t>vv 262</t>
  </si>
  <si>
    <t>vv 268</t>
  </si>
  <si>
    <t>vv 267</t>
  </si>
  <si>
    <t>Hydrantový systém se zploštitelnou hadicí C52 - s navijákem</t>
  </si>
  <si>
    <t>Hydrantový systém se zploštitelnou hadicí C52 - s kolébkou</t>
  </si>
  <si>
    <t>Požární proudnice Tajfun Profi D</t>
  </si>
  <si>
    <t>Požární proudnice Tajfun Profi D/C</t>
  </si>
  <si>
    <t>Savice PH - 110 Sport s "O" kroužky - červená délka 2,5m</t>
  </si>
  <si>
    <t>Savice PH - 110 Sport s "O" kroužky - červená délka 1,6m</t>
  </si>
  <si>
    <t>Savice PH - 110 Sport s "O" kroužky - zelená délka 2,5m</t>
  </si>
  <si>
    <t>Savice PH - 110 Sport s "O" kroužky - zelená délka 1,6m</t>
  </si>
  <si>
    <t>Savice PH - 110 Sport - červená délka 2,5m</t>
  </si>
  <si>
    <t>Savice PH - 110 Sport - červená délka 1,6m</t>
  </si>
  <si>
    <t>Savice PH - 110 modrá délka 2,5m</t>
  </si>
  <si>
    <t>Savice PH - 110 modrá délka 1,6m</t>
  </si>
  <si>
    <t>Koš na požární hadice Profi - Nerez C52</t>
  </si>
  <si>
    <t>Koš na požární hadice Profi - Nerez B75</t>
  </si>
  <si>
    <t>Skříň nástěnného hydrantu C52 / 500x570x210 bez vybavení /</t>
  </si>
  <si>
    <t>Savicové šroubení A110 Al</t>
  </si>
  <si>
    <t>Savicové šroubení A110 PH - Sport</t>
  </si>
  <si>
    <t>Požární hadice PH - ZÁSAH D25 - plastová spojka</t>
  </si>
  <si>
    <t>Požární hadice PH - ZÁSAH D25 - Al spojka</t>
  </si>
  <si>
    <t>Požární hadice PH - ZÁSAH D25 - bez spojky</t>
  </si>
  <si>
    <t>Požární hadice PH - ZÁSAH C52 - bez spojky</t>
  </si>
  <si>
    <t>Požární hadice PH - ZÁSAH C52 Fire Gold - bez spojky</t>
  </si>
  <si>
    <t>Požární hadice PH - ZÁSAH B75 - bez spojky</t>
  </si>
  <si>
    <t>Požární hadice PH - ZÁSAH B75 Fire Gold - bez spojky</t>
  </si>
  <si>
    <t>Požární hadice PH - ZÁSAH A110 bez spojky</t>
  </si>
  <si>
    <t>Požární hadice PH - HYDRANT D25 - plastová spojka</t>
  </si>
  <si>
    <t>Požární hadice PH - HYDRANT D25  - Al spojka</t>
  </si>
  <si>
    <t>Požární hadice PH - HYDRANT D25 - bez spojky</t>
  </si>
  <si>
    <t>Požární hadice PH - HYDRANT C52 - bez spojky</t>
  </si>
  <si>
    <t>Spojka požární hadicová D25 Al</t>
  </si>
  <si>
    <t>Spojka požární hadicová D25 polypropylen</t>
  </si>
  <si>
    <t>Spojka požární hadicová C42 Al</t>
  </si>
  <si>
    <t>Spojka požární hadicová C52 Al</t>
  </si>
  <si>
    <t>Spojka požární hadicová B65 Al</t>
  </si>
  <si>
    <t xml:space="preserve">Spojka požární hadicová B75 Al </t>
  </si>
  <si>
    <t>Navíječ požárních hadic  20-B/C</t>
  </si>
  <si>
    <t>vv 216</t>
  </si>
  <si>
    <t>vv 215</t>
  </si>
  <si>
    <t>Přiměšovací tubus PH Mix C-C</t>
  </si>
  <si>
    <t>Přiměšovací tubus PH Mix B-B</t>
  </si>
  <si>
    <t>vv 270</t>
  </si>
  <si>
    <t>vv 272</t>
  </si>
  <si>
    <t xml:space="preserve">Klíč universální </t>
  </si>
  <si>
    <t xml:space="preserve"> </t>
  </si>
  <si>
    <t xml:space="preserve">Kalové čerpadlo PH - 1000 kompletní </t>
  </si>
  <si>
    <t xml:space="preserve">Kalové čerpadlo PH - 1000 základní  </t>
  </si>
  <si>
    <t>vv 148</t>
  </si>
  <si>
    <t>Nástěnný hydrant Al C52  (Ventil 2´´,PN 16) - se spojkou Al</t>
  </si>
  <si>
    <t>hvv 074</t>
  </si>
  <si>
    <t>hvv 073</t>
  </si>
  <si>
    <t xml:space="preserve">Spojka požární hadicová B75 kovaná Al </t>
  </si>
  <si>
    <t>vv 236</t>
  </si>
  <si>
    <t>Spojka požární hadicová C52 kovaná Al</t>
  </si>
  <si>
    <t>Spojka požární hadicová C42 kovaná Al</t>
  </si>
  <si>
    <t>Spojka požární hadicová B65 kovaná Al</t>
  </si>
  <si>
    <t>Spojka požární pevná C52 kovaná Al</t>
  </si>
  <si>
    <t>Spojka požární pevná B75 kovaná Al</t>
  </si>
  <si>
    <t>Sací koš PH - Sport s klapkou</t>
  </si>
  <si>
    <t>vv 244</t>
  </si>
  <si>
    <t>Sací koš PH - Sport s motýlkem</t>
  </si>
  <si>
    <t>vv 245</t>
  </si>
  <si>
    <t xml:space="preserve">Kalové čerpadlo PH - 1200 kompletní </t>
  </si>
  <si>
    <t xml:space="preserve">Kalové čerpadlo PH - 1200 základní  </t>
  </si>
  <si>
    <t>vv 286</t>
  </si>
  <si>
    <t>vv 282</t>
  </si>
  <si>
    <t>vv 283</t>
  </si>
  <si>
    <t>vv 285</t>
  </si>
  <si>
    <t>vv 454</t>
  </si>
  <si>
    <t>vv 455</t>
  </si>
  <si>
    <t>Požární hadice PH - ZÁSAH C38 - bez spojky</t>
  </si>
  <si>
    <t>Požární hadice PH - ZÁSAH C42 - bez spojky</t>
  </si>
  <si>
    <t>Požární hadice PH - ZÁSAH B65 - bez spojky</t>
  </si>
  <si>
    <t>Požární hadice PH - ZÁSAH C52 Fire Gold - se spojkou kovanou</t>
  </si>
  <si>
    <t>Požární hadice PH - ZÁSAH B75 Fire Gold - se spojkou kovanou</t>
  </si>
  <si>
    <t>Požární hadice PH - ZÁSAH C42 - se spojkou kovanou</t>
  </si>
  <si>
    <t>Požární hadice PH - ZÁSAH B65 - se spojkou kovanou</t>
  </si>
  <si>
    <t>hvv 091-K</t>
  </si>
  <si>
    <t>hvv 093-K</t>
  </si>
  <si>
    <t>hvv 014-K</t>
  </si>
  <si>
    <t>hvv 033-K</t>
  </si>
  <si>
    <t>Přenosné plovoucí čerpadlo PH - Mamut 2400</t>
  </si>
  <si>
    <t>vv 287</t>
  </si>
  <si>
    <t>Požární proudnice C52 přímá bez uzávěru</t>
  </si>
  <si>
    <t>vv 142</t>
  </si>
  <si>
    <t>Přechod A110 / Rd130 vnitřní</t>
  </si>
  <si>
    <t>vv 246</t>
  </si>
  <si>
    <t>Přechod A110 / Rd130 vnější</t>
  </si>
  <si>
    <t>vv 247</t>
  </si>
  <si>
    <t>Přechod A110 / Rd155 vnitřní</t>
  </si>
  <si>
    <t>vv 248</t>
  </si>
  <si>
    <t>nv 250</t>
  </si>
  <si>
    <t>Hadicový naviják 25/60</t>
  </si>
  <si>
    <t>Sací koš B75 Special</t>
  </si>
  <si>
    <t>vv 288</t>
  </si>
  <si>
    <t>Teleskopický stativ PH</t>
  </si>
  <si>
    <t>Kotvící sada PH</t>
  </si>
  <si>
    <t>vv 291</t>
  </si>
  <si>
    <t>vv 295</t>
  </si>
  <si>
    <t>Sada savic PH-Sport 110 s "O" kroužky a proudnice zdarma</t>
  </si>
  <si>
    <t>vv 349</t>
  </si>
  <si>
    <t>Požární hadice PH - ZÁSAH C42 Fire Orange - se spojkou kovanou</t>
  </si>
  <si>
    <t>Požární hadice PH - ZÁSAH C42 Fire Orange - bez spojky</t>
  </si>
  <si>
    <t>hvv 098</t>
  </si>
  <si>
    <t>hvv 099</t>
  </si>
  <si>
    <t>hvv 099-K</t>
  </si>
  <si>
    <t>Přetlakový ventilátor PH - V600</t>
  </si>
  <si>
    <t>vv 471</t>
  </si>
  <si>
    <t>Osvětlovací balon PH - Fireball 400</t>
  </si>
  <si>
    <t>vv 293</t>
  </si>
  <si>
    <t>Přechod C/D Al</t>
  </si>
  <si>
    <t>kar 030</t>
  </si>
  <si>
    <t>Požární hadice PH - ZÁSAH B65 Fire Orange - se spojkou kovanou</t>
  </si>
  <si>
    <t>Požární hadice PH - ZÁSAH B65 Fire Orange - bez spojky</t>
  </si>
  <si>
    <t>hvv 105</t>
  </si>
  <si>
    <t>hvv 105-K</t>
  </si>
  <si>
    <t>hvv 104</t>
  </si>
  <si>
    <t>Ventilové lano 6 x 12</t>
  </si>
  <si>
    <t>Ventilové lano 8 x 25</t>
  </si>
  <si>
    <t>vv 456</t>
  </si>
  <si>
    <t>vv 457</t>
  </si>
  <si>
    <t>vv 480</t>
  </si>
  <si>
    <t>Kalové čerpadlo PH-PROGRESS 1000</t>
  </si>
  <si>
    <t>Osvětlovací technika</t>
  </si>
  <si>
    <t>Elektrocentrály</t>
  </si>
  <si>
    <t xml:space="preserve">Elektrocentrála PH-PROGRESS  5500  3F           </t>
  </si>
  <si>
    <t>vv 485</t>
  </si>
  <si>
    <t>Sací koš A110 s klapkou - spojka A110</t>
  </si>
  <si>
    <t>Sací koš PH s klapkou - spojka A110</t>
  </si>
  <si>
    <t>Sací koš PH s motýlkem - spojka A110</t>
  </si>
  <si>
    <t>vv 161/1</t>
  </si>
  <si>
    <t>vv 244/S</t>
  </si>
  <si>
    <t>vv 245/S</t>
  </si>
  <si>
    <t>Kalové čerpadlo PH-2400</t>
  </si>
  <si>
    <t>vv 482</t>
  </si>
  <si>
    <t>MOTOROVÉ STŘÍKAČKY, ČERPADLA A PŘÍSLUŠENSTVÍ</t>
  </si>
  <si>
    <t>Stříkačky</t>
  </si>
  <si>
    <t>Sací koš A110 Special  (Fe+Zn)</t>
  </si>
  <si>
    <t>vv 401</t>
  </si>
  <si>
    <t>vv178</t>
  </si>
  <si>
    <t>Požární hadice PH - ZÁSAH D25 - plastová spojka - délka 10m</t>
  </si>
  <si>
    <t>hvv 032-Z</t>
  </si>
  <si>
    <t>Požární hadice PH - ZÁSAH D25 - Al spojka - délka 10 m</t>
  </si>
  <si>
    <t>hvv 069-Z</t>
  </si>
  <si>
    <t>hvv 120</t>
  </si>
  <si>
    <t>Požární hadice PH - RESIST C52 - bez spojky</t>
  </si>
  <si>
    <t>res 001</t>
  </si>
  <si>
    <t>hvv 049-FK</t>
  </si>
  <si>
    <t>Požární hadice PH - ZÁSAH C52 Fire Gold - se spojkou kovanou - délka 10m</t>
  </si>
  <si>
    <t>hvv 121</t>
  </si>
  <si>
    <t>hvv 029</t>
  </si>
  <si>
    <t>Požární hadice PH - RESIST B75 - bez spojky</t>
  </si>
  <si>
    <t>res 002</t>
  </si>
  <si>
    <t>hvv 029-F</t>
  </si>
  <si>
    <t>Požární hadice PH - ZÁSAH B75 Fire Gold - se spojkou kovanou - délka 10m</t>
  </si>
  <si>
    <t>hvv 029-FK</t>
  </si>
  <si>
    <t>hvv 065</t>
  </si>
  <si>
    <t>Požární hadice PH - ZÁSAH A110  Al spojka</t>
  </si>
  <si>
    <t>hvv 115</t>
  </si>
  <si>
    <t>Požární hadice PH - ZÁSAH C42 Fire Orange - se spojkou kovanou - délka 10m</t>
  </si>
  <si>
    <t>hvv 115-K</t>
  </si>
  <si>
    <t>hvv 114</t>
  </si>
  <si>
    <t>Požární hadice PH - ZÁSAH C42 - se spojkou kovanou - délka 10m</t>
  </si>
  <si>
    <t>hvv 114-K</t>
  </si>
  <si>
    <t>hvv 134</t>
  </si>
  <si>
    <t>Požární hadice PH - ZÁSAH B65 Fire Orange - se spojkou kovanou - délka 10m</t>
  </si>
  <si>
    <t>hvv 134-K</t>
  </si>
  <si>
    <t>hvv 133</t>
  </si>
  <si>
    <t>Požární hadice PH - ZÁSAH B65 - se spojkou kovanou - délka 10m</t>
  </si>
  <si>
    <t>hvv 133-K</t>
  </si>
  <si>
    <t>Požární hadice PH - HYDRANT D25 - plastová spojka - délka 10m</t>
  </si>
  <si>
    <t>hvv 032</t>
  </si>
  <si>
    <t>Požární hadice PH - HYDRANT D25  - Al spojka - délka 10m</t>
  </si>
  <si>
    <t>hvv 069</t>
  </si>
  <si>
    <t>hvv 049-H</t>
  </si>
  <si>
    <t>Požární hadice PH - ZÁSAH B75 - Al spojka - délka 10m</t>
  </si>
  <si>
    <t>Požární hadice PH - ZÁSAH C52 - Al spojka</t>
  </si>
  <si>
    <t>Požární hadice PH - RESIST C52 - Al spojka</t>
  </si>
  <si>
    <t>Požární hadice PH - ZÁSAH C52 Fire Gold - Al spojka</t>
  </si>
  <si>
    <t>Požární hadice PH - ZÁSAH B75 - Al spojka</t>
  </si>
  <si>
    <t>Požární hadice PH - RESIST B75 - Al spojka</t>
  </si>
  <si>
    <t>Požární hadice PH - ZÁSAH B75 Fire Gold - Al spojka</t>
  </si>
  <si>
    <t>Požární hadice PH - ZÁSAH C38 - Al spojka</t>
  </si>
  <si>
    <t>Požární hadice PH - ZÁSAH C42 Fire Orange - Al spojka</t>
  </si>
  <si>
    <t>Požární hadice PH - ZÁSAH C42 - Al spojka</t>
  </si>
  <si>
    <t>Požární hadice PH - ZÁSAH B65 Fire Orange - Al spojka</t>
  </si>
  <si>
    <t>Požární hadice PH - ZÁSAH B65 - Al spojka</t>
  </si>
  <si>
    <t>Požární hadice PH - HYDRANT C52 - Al spojka</t>
  </si>
  <si>
    <t>Požární hadice PH - ZÁSAH C52 Fire Gold - Al spojka - délka 10m</t>
  </si>
  <si>
    <t>Požární hadice PH - ZÁSAH B75 Fire Gold - Al spojka - délka 10m</t>
  </si>
  <si>
    <t>Požární hadice PH - ZÁSAH A110 -  Al spojka - délka 10m</t>
  </si>
  <si>
    <t>Požární hadice PH - ZÁSAH C42 Fire Orange - Al spojka - délka 10m</t>
  </si>
  <si>
    <t>Požární hadice PH - ZÁSAH C42 - Al spojka - délka 10m</t>
  </si>
  <si>
    <t>Požární hadice PH - ZÁSAH B65 Fire Orange - Al spojka - délka 10m</t>
  </si>
  <si>
    <t>Požární hadice PH - ZÁSAH B65 - Al spojka - délka 10m</t>
  </si>
  <si>
    <t>Požární hadice PH - HYDRANT C52 - Al spojka  - délka 10m</t>
  </si>
  <si>
    <t>Požární hadice PH - ZÁSAH C52 - Al spojka - délka 10m</t>
  </si>
  <si>
    <t>hvv 049</t>
  </si>
  <si>
    <t>vv 461</t>
  </si>
  <si>
    <t>Rozdělovač PH - Junior C-DD</t>
  </si>
  <si>
    <t>Sací a výtlačná hadice PH - VH 450</t>
  </si>
  <si>
    <t>Sací a výtlačná hadice PH - VH 600</t>
  </si>
  <si>
    <t>vv 472</t>
  </si>
  <si>
    <t>vv 473</t>
  </si>
  <si>
    <t>Ventilátory a příslušenství</t>
  </si>
  <si>
    <t>Koš na požární hadice Profi - Nerez D25</t>
  </si>
  <si>
    <t>vv 208</t>
  </si>
  <si>
    <t>Sběrač A110</t>
  </si>
  <si>
    <t>Sběrač Rd130</t>
  </si>
  <si>
    <t>vv 488</t>
  </si>
  <si>
    <t>vv 487</t>
  </si>
  <si>
    <t>Pěnotvorné zařízení</t>
  </si>
  <si>
    <t>vv 476</t>
  </si>
  <si>
    <t>Plovoucí sací koš - spojka A110</t>
  </si>
  <si>
    <t>Plovoucí sací koš - šroubení 110</t>
  </si>
  <si>
    <t>vv 411</t>
  </si>
  <si>
    <t>vv 412</t>
  </si>
  <si>
    <t>Hydrantový vřetenový nástavec DN100</t>
  </si>
  <si>
    <t>Požární hadice PH - TRANSPORT A152  Al spojka</t>
  </si>
  <si>
    <t>Požární hadice PH - TRANSPORT A152 bez spojky</t>
  </si>
  <si>
    <t>hvv 124</t>
  </si>
  <si>
    <t>hvv 125</t>
  </si>
  <si>
    <t>Sací koš PH-C52 s klapkou</t>
  </si>
  <si>
    <t>Sací koš PH-B75 s klapkou</t>
  </si>
  <si>
    <t>vv 404</t>
  </si>
  <si>
    <t>vv 405</t>
  </si>
  <si>
    <t>Spojka požární pevná A110 vnitřní závit 4´´</t>
  </si>
  <si>
    <t>kar 003</t>
  </si>
  <si>
    <t>Víčko A110 s bajonetem</t>
  </si>
  <si>
    <t>vpo 008</t>
  </si>
  <si>
    <t>kar 021</t>
  </si>
  <si>
    <t>Spojka požární pevná B75 vnější závit 2 1/2´´</t>
  </si>
  <si>
    <t>vpo 058</t>
  </si>
  <si>
    <t>Stříkačka PH - DELTA</t>
  </si>
  <si>
    <t>vv 425</t>
  </si>
  <si>
    <t>Plovoucí sací koš - B75</t>
  </si>
  <si>
    <t>vv 413</t>
  </si>
  <si>
    <t>Přenosné plovoucí čerpadlo PH - Poseidon 1BS</t>
  </si>
  <si>
    <t>vv 433</t>
  </si>
  <si>
    <t>POŽÁRNÍ HADICE ( 5 m )</t>
  </si>
  <si>
    <t>POŽÁRNÍ HADICE ( 10 m )</t>
  </si>
  <si>
    <t>POŽÁRNÍ HADICE ( 20 m )</t>
  </si>
  <si>
    <t>Požární hadice PH - ZÁSAH C52 - Al spojka - délka 5 m</t>
  </si>
  <si>
    <t>Požární hadice PH - ZÁSAH B75 - Al spojka - délka 5 m</t>
  </si>
  <si>
    <t>hvv 081</t>
  </si>
  <si>
    <t>hvv 082</t>
  </si>
  <si>
    <t>Stříkačka PH - ALFA BS 23HP</t>
  </si>
  <si>
    <t>Stříkačka PH - ALFA 2 BS 23HP</t>
  </si>
  <si>
    <t>vv 426</t>
  </si>
  <si>
    <t>vv 427</t>
  </si>
  <si>
    <t>vv 234</t>
  </si>
  <si>
    <t>Víčko A110 se závitem Rd 130 vnitřním</t>
  </si>
  <si>
    <t>Spojka požární hadicová C38 Al</t>
  </si>
  <si>
    <t>Přenosné plovoucí čerpadlo PH - Poseidon 2BS</t>
  </si>
  <si>
    <t>vv 441</t>
  </si>
  <si>
    <t>Přetlakový ventilátor PH - V450/GX</t>
  </si>
  <si>
    <t>Přetlakový ventilátor PH - V450/GP</t>
  </si>
  <si>
    <t>vv 477/GX</t>
  </si>
  <si>
    <t>vv 477/GP</t>
  </si>
  <si>
    <t>Hasičský hák PH kompozit  (délka 2500 mm)</t>
  </si>
  <si>
    <t>Hasičský hák PH kompozit  (délka 3000 mm)</t>
  </si>
  <si>
    <t>vv 340</t>
  </si>
  <si>
    <t>vv 341</t>
  </si>
  <si>
    <t>Rozdělovač C - DCD s kulovým uzávěrem</t>
  </si>
  <si>
    <t>vpo 064</t>
  </si>
  <si>
    <t>Hasicí hřeb PH - ATTACK  délka 55 cm</t>
  </si>
  <si>
    <t>Hasicí hřeb PH - ATTACK  délka 150 cm</t>
  </si>
  <si>
    <t>Hasicí hřeb PH - DEFENSIVE  délka 55 cm</t>
  </si>
  <si>
    <t>Hasicí hřeb PH - DEFENSIVE  délka 150 cm</t>
  </si>
  <si>
    <t>vv 371</t>
  </si>
  <si>
    <t>vv 371/150</t>
  </si>
  <si>
    <t>vv 370</t>
  </si>
  <si>
    <t>vv 370/150</t>
  </si>
  <si>
    <t>Přenosné plovoucí čerpadlo PH - Poseidon 1</t>
  </si>
  <si>
    <t>vv 443</t>
  </si>
  <si>
    <t>Přenosné plovoucí čerpadlo PH - Poseidon 1000</t>
  </si>
  <si>
    <t>Přenosné plovoucí čerpadlo PH - Poseidon 1200</t>
  </si>
  <si>
    <t>vv 444</t>
  </si>
  <si>
    <t>vv 445</t>
  </si>
  <si>
    <t>Čerpadla kalová</t>
  </si>
  <si>
    <t>Čerpadla plovoucí</t>
  </si>
  <si>
    <t>hvv 049-F</t>
  </si>
  <si>
    <t>Požární hadice PH - PROLINE C38 - bez spojky</t>
  </si>
  <si>
    <t>Požární hadice PH - PROLINE C38 - Al spojka</t>
  </si>
  <si>
    <t>hvv 201</t>
  </si>
  <si>
    <t>hvv 202</t>
  </si>
  <si>
    <t>Požární hadice PH - PROLINE C42 - bez spojky</t>
  </si>
  <si>
    <t>Požární hadice PH - PROLINE C42 - Al spojka</t>
  </si>
  <si>
    <t>Požární hadice PH - PROLINE C42 - se spojkou kovanou</t>
  </si>
  <si>
    <t>hvv 203</t>
  </si>
  <si>
    <t>hvv 204</t>
  </si>
  <si>
    <t>hvv 205</t>
  </si>
  <si>
    <t>Požární hadice PH - PROLINE C52 - bez spojky</t>
  </si>
  <si>
    <t>Požární hadice PH - PROLINE C52 - Al spojka</t>
  </si>
  <si>
    <t>Požární hadice PH - PROLINE C52 - se spojkou kovanou</t>
  </si>
  <si>
    <t>hvv 206</t>
  </si>
  <si>
    <t>hvv 207</t>
  </si>
  <si>
    <t>hvv 208</t>
  </si>
  <si>
    <t>Požární hadice PH - PROLINE B65 - bez spojky</t>
  </si>
  <si>
    <t>Požární hadice PH - PROLINE B65 - Al spojka</t>
  </si>
  <si>
    <t>Požární hadice PH - PROLINE B65 - se spojkou kovanou</t>
  </si>
  <si>
    <t>Požární hadice PH - PROLINE B75 - bez spojky</t>
  </si>
  <si>
    <t>Požární hadice PH - PROLINE B75 - Al spojka</t>
  </si>
  <si>
    <t>Požární hadice PH - PROLINE B75 - se spojkou kovanou</t>
  </si>
  <si>
    <t>hvv 209</t>
  </si>
  <si>
    <t>hvv 210</t>
  </si>
  <si>
    <t>hvv 211</t>
  </si>
  <si>
    <t>hvv 212</t>
  </si>
  <si>
    <t>hvv 213</t>
  </si>
  <si>
    <t>hvv 214</t>
  </si>
  <si>
    <t>Požární hadice PH - PROLINE D25 - bez spojky</t>
  </si>
  <si>
    <t>Požární hadice PH - PROLINE D25 - Al spojka</t>
  </si>
  <si>
    <t>hvv 199</t>
  </si>
  <si>
    <t>hvv 200</t>
  </si>
  <si>
    <t>Hasicí hřeb PH - ATTACK délka 100 cm</t>
  </si>
  <si>
    <t>Hasicí hřeb PH - DEFENSIVE délka 100 cm</t>
  </si>
  <si>
    <t>vv 371/100</t>
  </si>
  <si>
    <t>vv 370/100</t>
  </si>
  <si>
    <t>HADICE RESIST (20 m)</t>
  </si>
  <si>
    <t>ekv. 6</t>
  </si>
  <si>
    <t>svv 107</t>
  </si>
  <si>
    <t>svv 109</t>
  </si>
  <si>
    <t>svv 120</t>
  </si>
  <si>
    <t>svv 122</t>
  </si>
  <si>
    <t>vpo 065</t>
  </si>
  <si>
    <t xml:space="preserve">Požární hadice PH - VYSOKOTLAKÁ D25 - bez spojky </t>
  </si>
  <si>
    <t>hvv175</t>
  </si>
  <si>
    <t>hvv177</t>
  </si>
  <si>
    <t xml:space="preserve">Sestava BAG 4H - Basic </t>
  </si>
  <si>
    <t>vv820</t>
  </si>
  <si>
    <t xml:space="preserve">Sestava BAG 4H - Clasic </t>
  </si>
  <si>
    <t>vv821</t>
  </si>
  <si>
    <t xml:space="preserve">Sestava BAG 4H - Proline </t>
  </si>
  <si>
    <t>vv822</t>
  </si>
  <si>
    <t xml:space="preserve">Požární hadice PH - VYSOKOTLAKÁ D25 - se spojkou mosaznou  </t>
  </si>
  <si>
    <t>Osvětlovací balon PH - Fireball 250 LED</t>
  </si>
  <si>
    <t>vv296</t>
  </si>
  <si>
    <t>NÁNOSOVANÁ HADICE STABIL D25 (60m)</t>
  </si>
  <si>
    <t>Nánosovaná hadice Stabil D25 - High pressure bez spojky</t>
  </si>
  <si>
    <t>Nánosovaná hadice Stabil D25 - High pressure s tlakovou spojkou</t>
  </si>
  <si>
    <t>hvv 161</t>
  </si>
  <si>
    <t>hvv 162</t>
  </si>
  <si>
    <t>Přetlakový ventilátor PH - 450/S</t>
  </si>
  <si>
    <t>vv 477/S</t>
  </si>
  <si>
    <t>Přenosné plovoucí čerpadlo PH - Poseidon 1BS Supra</t>
  </si>
  <si>
    <t>vv 450</t>
  </si>
  <si>
    <t>Bateriový přetlakový ventilátor typ 4</t>
  </si>
  <si>
    <t>Vysokotlaké přenosné plovoucí čerpadlo PH - GEJZÍR</t>
  </si>
  <si>
    <t>Systémy s rámečkem a dvířky</t>
  </si>
  <si>
    <t>svv 102/R</t>
  </si>
  <si>
    <t>svv 101/R</t>
  </si>
  <si>
    <t>svv 104/R</t>
  </si>
  <si>
    <t>svv 103/R</t>
  </si>
  <si>
    <t>svv 110/R</t>
  </si>
  <si>
    <t>svv 004/R</t>
  </si>
  <si>
    <t>svv 002/R</t>
  </si>
  <si>
    <t>svv 012/R</t>
  </si>
  <si>
    <t>svv 011/R</t>
  </si>
  <si>
    <t>svv 003/R</t>
  </si>
  <si>
    <t>svv 001/R</t>
  </si>
  <si>
    <t>svv 029/R</t>
  </si>
  <si>
    <t>svv 027/R</t>
  </si>
  <si>
    <t>svv 006/R</t>
  </si>
  <si>
    <t>svv 005/R</t>
  </si>
  <si>
    <t>svv 007/R</t>
  </si>
  <si>
    <t>svv 051/R</t>
  </si>
  <si>
    <t>svv 010/R</t>
  </si>
  <si>
    <t>svv 016/R</t>
  </si>
  <si>
    <t>kar 085</t>
  </si>
  <si>
    <t>pop 012</t>
  </si>
  <si>
    <t>kar 040</t>
  </si>
  <si>
    <t>Víčko zaslepovací D25 Al</t>
  </si>
  <si>
    <t>Víčko zaslepvací A110 vnější závit Rd 130</t>
  </si>
  <si>
    <t>res 005</t>
  </si>
  <si>
    <t>hvv 131</t>
  </si>
  <si>
    <t>Požární hadice PH - RESIST D25 - bez spojky</t>
  </si>
  <si>
    <t>Požární hadice PH - RESIST D25 - Al spojka</t>
  </si>
  <si>
    <t>Systém pěnotvorný      ( na a do zdi )</t>
  </si>
  <si>
    <t>hvv 009-K</t>
  </si>
  <si>
    <t>hvv 008-K</t>
  </si>
  <si>
    <t>hvv 027-K</t>
  </si>
  <si>
    <t>hvv 074-K</t>
  </si>
  <si>
    <t>hvv 082-K</t>
  </si>
  <si>
    <t>Požární hadice PH - ZÁSAH B75 - se spojkou kovanou - délka 5 m</t>
  </si>
  <si>
    <t>Požární hadice PH - ZÁSAH C38 - se spojkou kovanou</t>
  </si>
  <si>
    <t>Požární hadice PH - ZÁSAH B75 - se spojkou kovanou</t>
  </si>
  <si>
    <t>Požární hadice PH - ZÁSAH C52 - se spojkou kovanou</t>
  </si>
  <si>
    <t>Požární hadice PH - ZÁSAH D25 - se spojkou kovanou</t>
  </si>
  <si>
    <t>SESTAVA BAG 4 H</t>
  </si>
  <si>
    <t>vv 450/ES</t>
  </si>
  <si>
    <t>Přenosné plovoucí čerpadlo PH - Poseidon 1BS Supra s elektrickým startérem</t>
  </si>
  <si>
    <t>Hydrantový vřetenový nástavec DN80</t>
  </si>
  <si>
    <t>vpo 019</t>
  </si>
  <si>
    <t>vpo 017</t>
  </si>
  <si>
    <t>vv 500</t>
  </si>
  <si>
    <t>vv 501</t>
  </si>
  <si>
    <t>vv 502</t>
  </si>
  <si>
    <t>vv 503</t>
  </si>
  <si>
    <t>vv 504</t>
  </si>
  <si>
    <t>vv 505</t>
  </si>
  <si>
    <t xml:space="preserve">Elektrocentrála PH-PROGRESS COMPACT 1000       </t>
  </si>
  <si>
    <t xml:space="preserve">Elektrocentrála PH-PROGRESS COMPACT 2000       </t>
  </si>
  <si>
    <t>Elektrocentrála PH-PROGRESS COMPACT 3000 ER</t>
  </si>
  <si>
    <t xml:space="preserve">Elektrocentrála PH-PROGRESS RD 5500     </t>
  </si>
  <si>
    <t>Sběrač B75</t>
  </si>
  <si>
    <t>kar 011</t>
  </si>
  <si>
    <t>Požární hadice PH - RESIST A110 - Al spojka</t>
  </si>
  <si>
    <t>hvv 132</t>
  </si>
  <si>
    <t>Požární hadice PH - RESIST A110 - bez spojky</t>
  </si>
  <si>
    <t>res 011</t>
  </si>
  <si>
    <t>Sací koše</t>
  </si>
  <si>
    <t>vv 149-S</t>
  </si>
  <si>
    <t xml:space="preserve">Elektrocentrála PH-PROGRESS RD 7700     </t>
  </si>
  <si>
    <t>Elektrocentrála PH-PROGRESS MIKRO 800</t>
  </si>
  <si>
    <t>Savice PH - 110 modrá délka 2,5m, se spojkou</t>
  </si>
  <si>
    <t>Požární hadice PH - RESIST A150 - Al spojka</t>
  </si>
  <si>
    <t>hvv 178</t>
  </si>
  <si>
    <t>pop 003</t>
  </si>
  <si>
    <t>vv 323</t>
  </si>
  <si>
    <t>PH-HELPER I délka 76,20 cm</t>
  </si>
  <si>
    <t>vv 323/76,2</t>
  </si>
  <si>
    <t>vv 324</t>
  </si>
  <si>
    <t>PH-HELPER II délka 76,20 cm</t>
  </si>
  <si>
    <t>vv 324/76,2</t>
  </si>
  <si>
    <t>Proudnice PH-Turbo D25</t>
  </si>
  <si>
    <t>Proudnice PH-Turbo C52</t>
  </si>
  <si>
    <t>Proudnice D25 HS7</t>
  </si>
  <si>
    <t>Redukční ventil</t>
  </si>
  <si>
    <t>Pěnotvorný nástavec PH-Turbo C52</t>
  </si>
  <si>
    <t>SESTAVY PANTHER</t>
  </si>
  <si>
    <t>Sestava Batoh PANTHER</t>
  </si>
  <si>
    <t>Sestava Batoh PANTHER PROLINE</t>
  </si>
  <si>
    <t>Sestava Batoh PANTHER PYROTEX</t>
  </si>
  <si>
    <t>Sestava Batoh PANTHER NEON</t>
  </si>
  <si>
    <t>vv 825</t>
  </si>
  <si>
    <t>vv 826</t>
  </si>
  <si>
    <t>vv 827</t>
  </si>
  <si>
    <t>vv 828</t>
  </si>
  <si>
    <t>D25 nové pěnidlo bez fluoru</t>
  </si>
  <si>
    <t>svv 512/L</t>
  </si>
  <si>
    <t>svv 513/L</t>
  </si>
  <si>
    <t>svv 512/P</t>
  </si>
  <si>
    <t>svv 513/P</t>
  </si>
  <si>
    <t>D33 nové pěnidlo bez fluoru</t>
  </si>
  <si>
    <t>svv 514/L</t>
  </si>
  <si>
    <t>svv 515/L</t>
  </si>
  <si>
    <t>svv 514/P</t>
  </si>
  <si>
    <t>svv 515/P</t>
  </si>
  <si>
    <t>poh 001</t>
  </si>
  <si>
    <t>poh 002</t>
  </si>
  <si>
    <t>poh 005</t>
  </si>
  <si>
    <t>poh 003</t>
  </si>
  <si>
    <t>poh 004</t>
  </si>
  <si>
    <t>vpo 063</t>
  </si>
  <si>
    <t>vv 520</t>
  </si>
  <si>
    <t>vv 446</t>
  </si>
  <si>
    <t>D19 - Kombi   ( oddělený box pro RHP )</t>
  </si>
  <si>
    <t>950x650x175</t>
  </si>
  <si>
    <t>Systém pěnotvorný nerezový      ( na a do zdi )</t>
  </si>
  <si>
    <t>D25 - nové pěnidlo</t>
  </si>
  <si>
    <t>skvvd 011</t>
  </si>
  <si>
    <t>skvvd 012</t>
  </si>
  <si>
    <t>skvvd 010</t>
  </si>
  <si>
    <t>skvvd 010/6</t>
  </si>
  <si>
    <t>skvvd 015</t>
  </si>
  <si>
    <t>skvvd 015/6</t>
  </si>
  <si>
    <t>skvvd 014</t>
  </si>
  <si>
    <t>skvvd 013</t>
  </si>
  <si>
    <t>svv 305/L</t>
  </si>
  <si>
    <t>svv 305/P</t>
  </si>
  <si>
    <t>svv 306/L</t>
  </si>
  <si>
    <t>svv 306/P</t>
  </si>
  <si>
    <t>svv 516/L</t>
  </si>
  <si>
    <t>svv 516/P</t>
  </si>
  <si>
    <t>svv 517/L</t>
  </si>
  <si>
    <t>vv 082/R</t>
  </si>
  <si>
    <t>Skříňka na RHP s rámečkem</t>
  </si>
  <si>
    <t>Přechod Rd130 vnitřní / B75</t>
  </si>
  <si>
    <t>vv 145/P</t>
  </si>
  <si>
    <t>Rozdělovač B -CBC</t>
  </si>
  <si>
    <t>Spojka požární pevná C52 G1 1/2</t>
  </si>
  <si>
    <t>Spojka požární pevná C52 G1 1/2 - sací těsnění</t>
  </si>
  <si>
    <t>pop 019</t>
  </si>
  <si>
    <t>pop 020</t>
  </si>
  <si>
    <t>vog 004</t>
  </si>
  <si>
    <t>vog 009</t>
  </si>
  <si>
    <t>vog 010</t>
  </si>
  <si>
    <t>vog 002</t>
  </si>
  <si>
    <t>vog 011</t>
  </si>
  <si>
    <t>Spojka požární pevná D25 Mosaz vnější závit 1´´</t>
  </si>
  <si>
    <t>Spojka požární pevná D25 Mosaz vnitřní závit 1´´</t>
  </si>
  <si>
    <t>vog 008</t>
  </si>
  <si>
    <t>vog 015</t>
  </si>
  <si>
    <t>vog 007</t>
  </si>
  <si>
    <t>Spojka požární hadicová D25 Mosaz</t>
  </si>
  <si>
    <t>vv 499</t>
  </si>
  <si>
    <t>Přenosné plovoucí čerpadlo PH - Cyklon 1 BS</t>
  </si>
  <si>
    <t>vv 280-BS</t>
  </si>
  <si>
    <t>Požární čerpadlo ForestGuard 6</t>
  </si>
  <si>
    <t>vv 521</t>
  </si>
  <si>
    <t>Savice PH - C38  délka 2 m</t>
  </si>
  <si>
    <t>Savice PH - C38  délka 3 m</t>
  </si>
  <si>
    <t>Savice PH - C38  délka 1,5 m</t>
  </si>
  <si>
    <t>vv 084</t>
  </si>
  <si>
    <t xml:space="preserve"> vv 085</t>
  </si>
  <si>
    <t>Sací koš Forest PH-C52 s klapkou</t>
  </si>
  <si>
    <t>vv 083</t>
  </si>
  <si>
    <t>RUČNÍ VYPROŠŤOVACÍ NÁŘADÍ/NÁSTROJE</t>
  </si>
  <si>
    <t>vv 086</t>
  </si>
  <si>
    <t>Spojka požární pevná D25 kovaná vnější závit 1´´</t>
  </si>
  <si>
    <t>vog 005</t>
  </si>
  <si>
    <t>Spojka požární hadicová D25 kovaná</t>
  </si>
  <si>
    <t>vog 006</t>
  </si>
  <si>
    <t>pop 018</t>
  </si>
  <si>
    <t>vpo 011</t>
  </si>
  <si>
    <t>PH-HELPER I délka 61 cm</t>
  </si>
  <si>
    <t>vv 323/61</t>
  </si>
  <si>
    <t>Přechod A110 / B75</t>
  </si>
  <si>
    <t>Spojka požární savicová C38 Al</t>
  </si>
  <si>
    <t>Spojka požární savicová C52 Al</t>
  </si>
  <si>
    <t>Spojka požární savicová B75 Al</t>
  </si>
  <si>
    <t>Spojka požární hadicová A110</t>
  </si>
  <si>
    <t>Spojka požární savicová A110 Al</t>
  </si>
  <si>
    <t>Stříkačka PH - BETA 1000/10</t>
  </si>
  <si>
    <t>Požární proudnice kombinovaná D25 se spojkou Al - ekv. 6</t>
  </si>
  <si>
    <t>Požární proudnice kombinovaná D25 se spojkou kompozit -ekv. 6</t>
  </si>
  <si>
    <t>Požární proudnice kombinovaná D25 bez spojky - ekv. 6</t>
  </si>
  <si>
    <t>Požární proudnice kombinovaná D25 se spojkou Al - ekv. 10</t>
  </si>
  <si>
    <t>Požární proudnice kombinovaná D25 se spojkou kompozit -ekv. 10</t>
  </si>
  <si>
    <t>Požární proudnice kombinovaná D25 bez spojky - ekv. 10</t>
  </si>
  <si>
    <t>vv 030</t>
  </si>
  <si>
    <t>Rozdělovač PH - Sport PREMIUM</t>
  </si>
  <si>
    <t>PH-HELPER I délka 70 cm</t>
  </si>
  <si>
    <t>PH-HELPER II délka 70 cm</t>
  </si>
  <si>
    <t>PH-HELPER II délka 91 cm</t>
  </si>
  <si>
    <t>PH-HELPER I délka 91 cm</t>
  </si>
  <si>
    <t>vv 323/70</t>
  </si>
  <si>
    <t>vv 324/70</t>
  </si>
  <si>
    <t>Čerpadlo ForestGuard</t>
  </si>
  <si>
    <t>vv 090</t>
  </si>
  <si>
    <t>Nosítko ForestPack</t>
  </si>
  <si>
    <t>bag 006</t>
  </si>
  <si>
    <t>vv 478</t>
  </si>
  <si>
    <t>Vak na hadice ForestLine Bag</t>
  </si>
  <si>
    <t>D19 - Kombi s rámečkem  ( oddělený box pro RHP )</t>
  </si>
  <si>
    <t>skvvd 011/R</t>
  </si>
  <si>
    <t>skvvd 012/R</t>
  </si>
  <si>
    <t>D25 - Kombi s rámečkem ( oddělený box pro RHP )</t>
  </si>
  <si>
    <t>skvvd 004/10/R</t>
  </si>
  <si>
    <t>skvvd 004/6/R</t>
  </si>
  <si>
    <t>skvvd 009/10/R</t>
  </si>
  <si>
    <t>skvvd 009/6/R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</si>
</sst>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14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6" fillId="0" borderId="1" xfId="0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0" xfId="0" applyFont="1"/>
    <xf numFmtId="0" fontId="6" fillId="0" borderId="3" xfId="1" applyFont="1" applyBorder="1" applyAlignment="1">
      <alignment horizontal="right"/>
    </xf>
    <xf numFmtId="0" fontId="8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6" fillId="0" borderId="2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1" applyFont="1" applyBorder="1" applyAlignment="1">
      <alignment horizontal="right"/>
    </xf>
    <xf numFmtId="0" fontId="6" fillId="0" borderId="6" xfId="1" applyFont="1" applyBorder="1" applyAlignment="1">
      <alignment horizontal="right"/>
    </xf>
    <xf numFmtId="0" fontId="4" fillId="0" borderId="3" xfId="1" applyFont="1" applyBorder="1" applyAlignment="1">
      <alignment horizontal="right"/>
    </xf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4" fillId="0" borderId="2" xfId="0" applyFont="1" applyBorder="1" applyAlignment="1">
      <alignment horizontal="right"/>
    </xf>
    <xf numFmtId="0" fontId="6" fillId="0" borderId="8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0" fontId="4" fillId="0" borderId="6" xfId="1" applyFont="1" applyBorder="1" applyAlignment="1">
      <alignment horizontal="right"/>
    </xf>
    <xf numFmtId="0" fontId="10" fillId="2" borderId="1" xfId="1" applyFont="1" applyFill="1" applyBorder="1" applyAlignment="1">
      <alignment horizontal="center" vertical="center"/>
    </xf>
    <xf numFmtId="42" fontId="11" fillId="0" borderId="0" xfId="0" applyNumberFormat="1" applyFont="1"/>
    <xf numFmtId="42" fontId="11" fillId="0" borderId="1" xfId="0" applyNumberFormat="1" applyFont="1" applyBorder="1"/>
    <xf numFmtId="0" fontId="8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6" borderId="8" xfId="1" applyFont="1" applyFill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42" fontId="10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1" applyFont="1" applyBorder="1"/>
    <xf numFmtId="0" fontId="6" fillId="0" borderId="10" xfId="1" applyFont="1" applyBorder="1" applyAlignment="1">
      <alignment horizontal="righ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6" fillId="0" borderId="9" xfId="1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44" fontId="11" fillId="0" borderId="1" xfId="0" applyNumberFormat="1" applyFont="1" applyBorder="1"/>
    <xf numFmtId="44" fontId="11" fillId="0" borderId="0" xfId="0" applyNumberFormat="1" applyFont="1"/>
    <xf numFmtId="0" fontId="4" fillId="0" borderId="18" xfId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/>
    </xf>
    <xf numFmtId="44" fontId="12" fillId="7" borderId="1" xfId="2" applyNumberFormat="1" applyBorder="1"/>
    <xf numFmtId="0" fontId="4" fillId="0" borderId="0" xfId="1" applyFont="1" applyAlignment="1">
      <alignment horizontal="right"/>
    </xf>
    <xf numFmtId="0" fontId="4" fillId="0" borderId="0" xfId="0" applyFont="1" applyAlignment="1">
      <alignment horizontal="center"/>
    </xf>
    <xf numFmtId="44" fontId="11" fillId="0" borderId="1" xfId="2" applyNumberFormat="1" applyFont="1" applyFill="1" applyBorder="1"/>
    <xf numFmtId="0" fontId="11" fillId="0" borderId="1" xfId="2" applyFont="1" applyFill="1" applyBorder="1" applyAlignment="1">
      <alignment horizontal="right"/>
    </xf>
    <xf numFmtId="44" fontId="13" fillId="8" borderId="1" xfId="3" applyNumberFormat="1" applyBorder="1"/>
    <xf numFmtId="0" fontId="6" fillId="0" borderId="12" xfId="1" applyFont="1" applyBorder="1"/>
    <xf numFmtId="44" fontId="11" fillId="0" borderId="12" xfId="0" applyNumberFormat="1" applyFont="1" applyBorder="1"/>
    <xf numFmtId="0" fontId="4" fillId="0" borderId="12" xfId="0" applyFont="1" applyBorder="1" applyAlignment="1">
      <alignment horizontal="right"/>
    </xf>
    <xf numFmtId="0" fontId="9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left" vertical="center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7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5" xfId="1" applyFont="1" applyBorder="1"/>
    <xf numFmtId="0" fontId="6" fillId="0" borderId="7" xfId="1" applyFont="1" applyBorder="1"/>
    <xf numFmtId="0" fontId="6" fillId="0" borderId="8" xfId="1" applyFont="1" applyBorder="1"/>
    <xf numFmtId="0" fontId="4" fillId="0" borderId="5" xfId="1" applyFont="1" applyBorder="1"/>
    <xf numFmtId="0" fontId="4" fillId="0" borderId="5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6" fillId="0" borderId="2" xfId="1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5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8" xfId="1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2" xfId="1" applyFont="1" applyBorder="1"/>
    <xf numFmtId="0" fontId="9" fillId="5" borderId="5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6" fillId="0" borderId="17" xfId="1" applyFont="1" applyBorder="1" applyAlignment="1">
      <alignment horizontal="left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1" fillId="0" borderId="1" xfId="2" applyFont="1" applyFill="1" applyBorder="1"/>
    <xf numFmtId="0" fontId="5" fillId="4" borderId="1" xfId="0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/>
    </xf>
    <xf numFmtId="0" fontId="0" fillId="0" borderId="7" xfId="0" applyBorder="1"/>
    <xf numFmtId="0" fontId="9" fillId="2" borderId="8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4" fillId="0" borderId="8" xfId="1" applyFont="1" applyBorder="1" applyAlignment="1">
      <alignment horizontal="left" vertical="center"/>
    </xf>
    <xf numFmtId="0" fontId="5" fillId="5" borderId="15" xfId="0" applyFont="1" applyFill="1" applyBorder="1" applyAlignment="1">
      <alignment horizontal="center"/>
    </xf>
    <xf numFmtId="0" fontId="4" fillId="0" borderId="2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5" fillId="5" borderId="2" xfId="0" applyFont="1" applyFill="1" applyBorder="1" applyAlignment="1">
      <alignment horizontal="center"/>
    </xf>
    <xf numFmtId="0" fontId="6" fillId="6" borderId="1" xfId="1" applyFont="1" applyFill="1" applyBorder="1" applyAlignment="1">
      <alignment horizontal="left" vertic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</cellXfs>
  <cellStyles count="4">
    <cellStyle name="Normální" xfId="0" builtinId="0"/>
    <cellStyle name="normální_List1" xfId="1" xr:uid="{00000000-0005-0000-0000-000001000000}"/>
    <cellStyle name="Správně" xfId="2" builtinId="26"/>
    <cellStyle name="Špatně" xfId="3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E7"/>
      <rgbColor rgb="00AFE4FF"/>
      <rgbColor rgb="00FF9F9F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318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564F6EFF-C7D2-90A7-40B5-E6A27CCBBC7C}"/>
            </a:ext>
          </a:extLst>
        </xdr:cNvPr>
        <xdr:cNvSpPr txBox="1"/>
      </xdr:nvSpPr>
      <xdr:spPr>
        <a:xfrm>
          <a:off x="4905375" y="4778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279</xdr:row>
      <xdr:rowOff>0</xdr:rowOff>
    </xdr:from>
    <xdr:ext cx="191676" cy="27340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329D884-0C3A-D042-4B24-9DE6D8CA7F13}"/>
            </a:ext>
          </a:extLst>
        </xdr:cNvPr>
        <xdr:cNvSpPr txBox="1"/>
      </xdr:nvSpPr>
      <xdr:spPr>
        <a:xfrm>
          <a:off x="4905375" y="4121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B725B0CB-A687-4A0C-A2A9-33D7F9263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17FD83A5-A722-456F-BEC1-BBBAA689B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BDE89FA5-0E41-4A20-830E-EC398B6A2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DB27E572-0926-4B3C-BC7C-2E0A359AFC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99ECE559-10A5-4301-B0B4-F66110A843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A8B793E4-A142-4810-B84D-0559ED55A5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3DDAF857-C49B-4049-98A4-8A603CBBF8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E341E80E-2BD1-4451-8212-69ECCE74D4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9E71D453-E254-4F05-A6B0-AFEDD07D9A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4AF94237-A460-47A7-962B-C9C37B3AC2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D974E40E-BF4F-4D95-9062-0863E68F3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2A8A644C-FE3C-4981-ADCD-6AF918659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3D8E9E81-FE33-45F3-9F18-84D878D872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02ADDD79-F378-4594-95A3-D5EDBF907D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77FF130D-678E-4C0C-B211-A2A7EB1A6E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0743F7BE-BEDF-498B-9209-8B8B15B4D0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76B47DA4-9A32-4F4A-9BC5-531BED47D3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6E6D363D-50E2-4BA0-9F60-F953721C05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57E1BC15-52A8-4CEB-AEE3-DEA250C93A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D504BC8C-B37B-4D74-B66C-66AC6C78C1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DB2E639E-A87D-48BB-85CB-35C5AB38B7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940DA79B-8CDA-439C-8D77-D14D95115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53CC33F6-7C61-4116-AA40-26356661F3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962D2E8C-3111-45E5-970F-B91225526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7E2EB973-C5BF-4479-9C79-8BA3D6B2B9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85CF77B2-2D78-4EA8-83C2-F89DEBCBDF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E552C3AB-5C3E-481C-B3BC-D39BC540B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38F5B696-3734-4BEB-8481-A7B77E3B65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5BB1ADAD-FF7C-4355-B92C-9A6853452A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A1C82C57-7E87-4CFA-B764-825799B0C9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766F2173-4902-450C-89A1-607CB0FE60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29E79803-2DBB-495C-8458-38EBECBB8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593587DD-1988-465A-8B9A-41E6D4AD1E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9432CA9C-7296-40A5-97D6-FF954C648A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5F02CD91-2784-493B-823D-E03CEE0054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A09C9022-92F7-4469-9180-4EAA27BBFA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D28E3C4A-704C-4FE7-A95A-9659C6837B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A2E67CC6-946E-4CA4-B3F4-C638F29E27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E82885-4C2B-49D1-9BD9-75646E3235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78FC99BF-3976-4837-883F-D28721179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3CBA044A-F23E-4FB9-9C93-5F4F5CB98E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798C2F99-32BE-44EE-AD95-92E671567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C45BDC8C-F760-463A-8ABC-D6ABF1E6E0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25B939B6-FEAD-4FFC-B8D8-27D5DD389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9686669B-4F1C-4E34-83FB-CDF725A01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47ED554D-3731-4344-AE0E-D38A5225C0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6DC17DF3-573C-49EF-AFB0-26EF5C4CB0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5C0965D3-112B-49F3-9515-460C39330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5B2CBCEF-827A-43B8-B8C4-8BC6031E40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88EEFC75-FFA1-48BC-A796-C788E71772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888B705D-1A5D-4EDA-8593-6F55AB3B9A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FDD4C04-DCD5-48A1-87C7-7995914B5E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79055CA2-6C43-476F-86F8-F1B8CB50B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3AE8A077-E78D-4E4B-9EB1-79F037E924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77829AC1-1AAA-45AC-A335-2129EB491B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035CB91-502E-4D6E-9746-CF27519CF7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72522A91-679B-4F71-B7E7-833D94BD87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234C39B1-95E1-4F8C-911C-EC8CB2EC8F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31F782FF-4DBF-4D04-A1F6-031A548A7A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C9F2838F-4BA4-4D75-AE9D-7F4270B159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3073B18C-3CBC-4F53-9DFC-E52BDB741F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494DBB04-15EA-45D3-A96A-285F835EFC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39B7BF25-80F1-4984-816F-44C560027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208D3077-4CCC-4B6B-815A-CCB3C1C471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3408212B-B153-4A8F-AB3C-F574636E10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D8A94AB-3059-472C-822C-DEF835C23E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28415748-D62F-4945-BC3F-8CAEE1B7E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3B01F4A7-550D-4B04-80CB-F9B6005A0C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8EB71B0D-2D43-4E03-8092-19A0E0A3BF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6649A226-DCDA-4381-87A8-9EFBEABDA9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10AF73D7-3BFB-4898-A022-0301C50180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B9EC1A89-CFF1-49D8-9417-0CA44C8C0C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2A4C8BAD-F9FD-4068-91E9-D00253EC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10E5E3F2-D3C7-4D9A-AA62-6A2992A1E2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6B03ADD9-E065-49EA-9144-83446FCB82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AE23649B-4921-47F6-AD68-F19869FD6B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02DB3E13-E564-4691-B0F2-097B1D7DB7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EC8EACD5-BE89-4429-AB7A-334AF68D5B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624433EB-534F-4518-B855-8BC627261E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7B7B3961-46ED-40BF-AF7F-4577865B19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D3BA6B6A-EA06-48E1-BD9C-0996047510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9331DFAB-D7CF-467D-8C0C-45CE2F0FF7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698EFE4A-E0D7-4932-931F-9113611AEB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F79E96F0-DE7F-403E-AA27-199D25B6D0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4320727D-4E8C-4314-B30A-38E8281CE2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49" name="TextovéPole 148">
          <a:extLst>
            <a:ext uri="{FF2B5EF4-FFF2-40B4-BE49-F238E27FC236}">
              <a16:creationId xmlns:a16="http://schemas.microsoft.com/office/drawing/2014/main" id="{E4138C25-5580-479A-AE99-1A4BE7D640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9B83CC8-F90D-4A63-949F-4173800EC4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BC73BA7E-734A-4DD3-B98D-7543AB7FCD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40503CA6-7DBC-4FE9-A16F-060497301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21864DDE-B552-49AD-A81E-2D2B36F0A1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4" name="TextovéPole 153">
          <a:extLst>
            <a:ext uri="{FF2B5EF4-FFF2-40B4-BE49-F238E27FC236}">
              <a16:creationId xmlns:a16="http://schemas.microsoft.com/office/drawing/2014/main" id="{D2641736-325D-4451-8038-47083F6F9D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5" name="TextovéPole 154">
          <a:extLst>
            <a:ext uri="{FF2B5EF4-FFF2-40B4-BE49-F238E27FC236}">
              <a16:creationId xmlns:a16="http://schemas.microsoft.com/office/drawing/2014/main" id="{4A63872D-E8FC-4BB2-AB28-1C9C33B63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58F75713-D18B-4AA6-A632-F1139A5CBE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B8C52A9A-9E3E-4F99-94EF-C7940EECBD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7DA5044B-CEF4-413E-8A99-F90E3817B2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3B3F4569-0FB6-41FF-B65C-78259012C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27A1CA1-E7FD-40EC-943A-73D316C2C9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1" name="TextovéPole 160">
          <a:extLst>
            <a:ext uri="{FF2B5EF4-FFF2-40B4-BE49-F238E27FC236}">
              <a16:creationId xmlns:a16="http://schemas.microsoft.com/office/drawing/2014/main" id="{675E6AD4-E791-42E3-9901-064ED80861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0658E536-6D1D-440E-9413-8F70528377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E20CBDF2-F1C2-44A2-A460-7BBCED383B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81FFD431-968E-43CD-B84C-FC30F116E1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EF9392ED-5E61-419A-AD1E-15C3304F54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B2BD2828-005F-4E5F-A06A-DBA1074F94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D924FD8C-8676-4C3F-BD7D-95A57B86AC3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BDF2960-F713-4C01-9665-D1CC165C4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11B32753-8210-4DC4-9E26-77D5C2E2BD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40852543-59BC-48B1-B5A4-BE5B3EECE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84E33509-E185-413C-91AD-0500BF463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F3C34574-0010-44FB-ABC5-7FF3A5E646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7F0D271C-95CA-4684-8A27-55B9FEE21E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1032B614-7B11-4AFE-994B-B90FADF9D2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100E0650-6BD3-474E-BC67-7E6412985F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6D9B4987-F694-4023-8732-F1A83B9606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62BFF9D1-C798-42AE-A430-6717C3DC7A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911647D1-EBD0-4514-B1C3-6E1EA1FBDA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8B7874E4-BD1C-48EA-B18A-E6174B9BA0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39A0A2C5-6765-4DF7-8F1B-BBEF643316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95585F78-FF10-4221-86DE-9E0E483884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2F1ADE19-F0B1-44A7-B873-A26E7A0CA8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91D30A6-1DD8-4E4C-AAFF-1AD7437EED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5258EA7C-4B25-438F-8B34-5863EABF6A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29FEE2A0-34F9-4241-8685-64B93C7B0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FF94AD7C-D730-42FC-BEA3-E8A3D9AA5C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4A989F9A-FB5A-4282-86AB-565930FE1F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C3200D79-FFEA-48A2-A935-924A6FF5F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DC42FF22-037C-4FD1-8F54-87E87E8819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EEFFB350-15E1-484D-B5BB-D8964AD302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313DAEAD-AFB8-47AB-B273-E75C5F15C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4389155-BFB8-4A96-BB32-54F4A16994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5B99FC29-9EAD-43BF-8C0E-969B3B3EF9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C96689B0-F584-41A6-8861-E9EE398651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3772C7F-30F2-4D2C-9F46-58A47C1B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A0039866-8751-4431-A05D-F832DD382D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07D006C1-C8A2-4996-9F6A-79D1AE5DF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ADF47777-2056-48FE-B95F-AE864F689B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1130F603-8EDB-4EFC-B4C4-86787F04C25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13C6306C-B6C0-462C-852B-7E8ABE9A4A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2269B7EA-07B6-4933-BA1D-692D906F50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0794FBE4-E8C1-4633-889D-CCF327D02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AA097380-3158-48E0-B7F6-900202D32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65E5B3B-F7C1-42AD-8C34-DBE30FCD7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FC78971E-A0CD-47FF-B764-D42AA4079F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7F87B961-4E71-4A6C-B0A6-0B8438E0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E65B2188-23D3-471A-81B8-32F4BB314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9CD062D9-5CF2-481D-BD6F-37056F1A94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2F720355-EEEF-4EBC-A2D9-ABBF66B894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59E1DB98-9080-407D-ADA6-49B24996F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C2C27E2C-C186-4B24-972E-5E198DC357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25983B5E-60E5-4BE5-9AC6-7F00B2A26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BBCA9ADA-6387-4F34-9E9F-EF3F3FB8B4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5BC40D6E-3A46-44CA-AF78-D0B71DD99C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1229E7D3-D4BB-4827-A806-661B0A499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CB79A1C-D9D8-462F-9D69-C02AA33937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301C9EFA-3B90-4FA9-9C09-A2B05B410D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8" name="TextovéPole 217">
          <a:extLst>
            <a:ext uri="{FF2B5EF4-FFF2-40B4-BE49-F238E27FC236}">
              <a16:creationId xmlns:a16="http://schemas.microsoft.com/office/drawing/2014/main" id="{A79648A6-3129-41D1-B368-9BFD3A0AF9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A8A60FEE-4A3E-4862-A958-9DFCAD9128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AC771C9B-DAE8-45DD-ACF5-1FD8DD7E68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DA1D1EB9-E931-4F20-8961-C3164AFB0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733202C4-EBBE-4A8B-BE1B-5959EE52A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1C69B319-D550-4D5C-9E38-DE829279D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FA066E6B-230B-456F-9A73-33BEBA0382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6E2406A7-7574-4603-88D1-8DB8E42597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5275FD90-C649-4D60-9CEB-9658C9BE6C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D4DFCE79-141C-4AC7-9D85-E5045AD756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74B78F2A-CA1F-4853-AD70-005EF8B5BB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F6644AA0-7A34-4053-BF91-1DDF3F8359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434DAA37-5697-4798-B485-0DAF726FC3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A6235408-31F4-41A9-B19B-B71365971A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4B972B55-E33D-4BD3-A3FC-76E25D1EBE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2531474C-FB5D-44EE-BC9D-9E195C970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569F60AF-0E06-4E41-B289-FBD776EBD7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A039EE7C-433F-4D80-BDFF-8C0EF2DAA2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42BDF212-19F3-478D-9D97-90B1BC6E1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21D687F0-FFCA-4467-B474-30E383EA96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CEB356F-F437-43AF-B1EB-CCBC430925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DB99FED2-8F75-4CE6-B71F-304AA70959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34C5D782-8A47-412B-8A1C-B6646D7B9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674AA1A9-C48D-444B-B362-D1E539E567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11662A6-212B-4CDD-B070-A1E45F6499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4BC3FEEE-FC64-4D8E-91A5-767ED54708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E46DB86-F2F3-4754-853D-8F4D72AEE9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4D4BB25-6C21-474A-84D2-579E2367F9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F70376F5-B0B2-4CB1-8636-536BCCDC17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90B1AB0B-4ABD-43AF-9826-A641005611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0EB0560E-5B30-4366-A23C-46C09CD170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0237507F-509C-4AA4-9BE7-D705153679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7B5F8F03-1FDA-416E-9316-A270265C2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8A9C336C-E791-4AE4-9845-2AD613F6D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3A2232E4-5B84-42EE-8BC2-ECF557A0F4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D466EEC4-9417-4A3A-8303-F10036C660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529B77CB-1EF1-4181-A2C0-E9A6192390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157B8640-42FE-48E5-BFEC-EDF4C2B4DD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7C5230EE-192F-4321-A6F7-1D323B51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3C877597-D36A-4893-8A77-A3BE69A428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CFF72981-D0DA-4C2C-802B-38A065801F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F2FC0B6A-0134-4392-811C-61B476015D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CF1CF8D4-96A5-47B1-BA27-F31A382BC5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E1C9598B-05DC-4877-B7FC-01CCCA98C4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E1E0CFD0-0812-4976-9106-D8A589A02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829786A9-F8C1-4B6B-905F-CD6FC2107F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22B74211-7ADB-495E-84D7-2CB33B12C0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C99F23C2-0872-4D66-9E58-88DE6B33C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117E8A5C-AB75-4F38-BAA4-0B9052D90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B7635053-AF65-43B5-BD4C-6FFC6BD94F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1D431775-F88C-4310-ADB5-ECCE5A0D34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E398D274-A1F1-4D45-AC8D-EE3FD56E47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93ED76BF-097A-45A7-9199-93694A5E04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21ADC81C-518E-4E98-8D6B-0E982B1573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92E1023B-1553-4F8B-9C45-976C63DC7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798726B8-3DBD-47BE-9436-ED756A6BD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E2BD3C58-987C-4BDF-BC98-6131610C7A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1C83C4BE-544B-4B4E-8015-E97988901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FD7652B1-D1F5-46B5-A203-6F0BB3CF89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4CF27C0F-EAEC-4EDE-AA15-20322A185C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CEB12568-5597-4C9B-B34E-059A32553A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A7F848EB-4B85-4AA0-A822-37EA32965D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8AA2912E-EC3C-429F-A83F-C63742C541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1C42AF86-1373-42BA-9741-7D014DEC9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2D864CD3-C82C-489D-99F3-8B52E3453A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B0DABE38-188A-48AB-88C4-F8D4F44B958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403BB0D6-9A24-4CA5-BA84-99136786C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99DBB2EF-46C6-4804-BC19-B98D27D3A5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1A9B4AED-C4CC-4CBF-8606-DACE18CC4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5F273F9E-295C-4180-9317-C77101B6F0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6517BC31-E886-4B2F-9E14-104F03FEE8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12840B22-A7C2-4B0C-8AA8-CD6264FE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667EF7E6-78A6-48B4-8CBE-4E66DCDCC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3948E494-8EA1-486C-A31B-28A1167B98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ED3246D0-1DAB-42A2-8B02-3325B2742F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9D05114D-B813-4720-AA90-7DF6594189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B9124EE4-86DF-433B-A3CA-31D6956271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0B3D7E88-7745-4A6C-B013-E53B7254A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4F021D1A-5001-4406-BE89-E35F889AD7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16B4939D-F024-408E-8D0F-FFDD894FD4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B9D1B640-6E8C-40C6-9C5C-0A2BD4512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AA715C5C-9948-4E17-A538-E566FAC953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1B276633-AE88-427A-8C23-B10E90A7547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5D09A2B7-3369-4A83-BB4A-DA6E669158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B9027C2A-D51B-4BC4-883F-E80257FA6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D2D5FD0E-293B-495E-8FCA-63FEB3BB64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292255E4-3FC4-4552-A837-D4A69C9328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5D67D7BC-F3E7-467D-AE7A-830B9344722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215EBE5F-677E-4A94-ADF3-355E03C01D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187A2519-7279-44A5-A747-49899C4BFF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B4F217AB-6EE9-4D71-90D8-63752A76A9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4845D802-4307-4E95-BF5F-B6F3B0CF24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064D3FC8-58CB-46FD-88FF-E2D662ED4F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F758BEDD-1BD1-4A94-B7A8-7B6EFDAEA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6324F30A-A18F-4495-A59B-EB20A4A7FC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DEB8E426-5287-4488-B189-3492E4F15B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996A826B-C0FC-4932-9AB5-59EA59D60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458A2777-86FD-4072-8B58-F661ECEC6ED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BDB6F0A9-A539-4F18-B804-E3CE5150CF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FA95E91-6E85-4764-B391-8C9F6F3F95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D2E13AD4-BB9B-49F5-B62A-97E3E9661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CB209CFA-A21D-4024-AFEE-DEA840F6F7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E1D5677C-578F-4FC3-976F-4AC664944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F67FE1F9-2738-4461-90F8-7B505310F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37D4433D-AA03-4C26-B7CE-04E878FC7A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5A4089C3-F8F6-426D-808D-8B9ADB07C6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B22177C8-A727-4784-80B7-4F4ADE8922B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F8353D90-8424-4DD3-B505-9B66E20E74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4F0F463C-5DDE-4E96-9CAB-F0614DB863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1F1C04B6-BBA3-46E8-9ED0-5FC7247799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D79E506C-E19E-4E61-A567-EDE5F9BA7C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9658F91-6AEE-4DA4-A116-B0E45D2766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58446BF3-4DA4-4B67-8A37-33BD61852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59928F44-57C7-4205-93D6-5B049B2FA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5BAB4AB6-6C73-4312-8402-BE951143BE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22BB90BA-823F-4388-8DFF-CE3A870B7F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9B0C6C7-CB26-4AB7-8786-978E9A15FF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D4EFC6CD-A512-4931-8411-F2D569EAFB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16CE2229-3FCC-427A-B4FD-568FB313E6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64DFCCFB-CA11-4D0A-90BC-B30BE1EA11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64629475-DD1E-4A3B-B360-4FB74CC4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215D9BD3-2E8F-45CB-9BF7-5F505398ED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78213E30-D13A-45FB-826B-AAF8071E3B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AB0CC808-FDAA-4F7C-AD83-15D4F1FB06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4A352DE0-DB05-4E0C-8AAC-7564F1C8A2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B5CC68BE-B874-492A-840B-41C2722D58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7D65CCCB-019F-4C8E-B814-FA9AA2CDB1C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913717C2-8EC5-4AE7-8236-94138CA072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3F42D6F-C6A4-4516-B2CE-1DFB9FF875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D6798CCE-7529-44C4-A713-0D233A212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E8790DF3-FC27-40DF-B111-50233CBB327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FC031723-17D2-47B5-8189-DBD3D60C8B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3AC270FB-3E96-4E59-B72A-69E6A6E81E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390235CE-2357-4FF5-8CEF-32167E42559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952F5D7A-5A59-43AA-9DE0-253698C4F2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0B430B11-99FB-4956-A6E9-AA221E28F1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FB640BC2-7D8D-4126-9BC2-8EE58CD50A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FCCBDC69-EFDE-4BE3-9E59-4E98816670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62131A7F-4426-4BE6-B2CF-E7472FFAB9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56173D2E-F154-4E35-B1BE-75707C401C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288811F9-C332-4B29-9C61-E8E875DCDA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8CBBA32A-FF53-4AF1-AC1E-007102B5A0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C86010B0-433F-41B7-BA82-7234BF3A6A8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2C3FF691-314D-45A4-A8FD-54841B08A1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39281422-FB9E-48B3-B836-678A3AF399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273D5465-ABCA-4317-90BD-4F42D59C1A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E53E6C7F-B607-411E-9B9E-5E24D9273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80C3F1FF-C2A5-4479-B281-9883E05572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EBBE655E-651F-4A3E-8894-90DB697C36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D727769C-B01C-4FF4-8A67-8CED7C70536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913E1CC0-D44C-48B6-937A-13222BAF66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2216EF9B-4E94-4BF2-AB4D-1B71114E12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6CF38E61-2492-47D2-951A-259DE60903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54D03EDE-CACB-400C-9510-DEAFECD037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23849A11-7523-432C-B50F-7F87CD9397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7FCFC49E-D076-4A7E-8573-534FDD4D7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C42F0C9-7074-437B-9BDD-C4D9977609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AEC09256-9736-49B7-A12C-EBCF1E29B3A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9E7309E4-1D55-496D-92C8-B4907047359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CA0D27F9-9E7F-46C9-9EE2-845BCB8924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558CA7E3-7402-4626-8286-4D03CB4593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FDAE94A2-320E-465F-9D4F-70ED691DAA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523F1301-C31B-41DF-B8F3-0F0E567676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DB8DE180-17EA-4659-A086-286BD7B46C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FC2B3C67-C881-47F2-977D-11D18C57F9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8780FD0B-5CF2-446E-9377-1EEE65D8DB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81495AC3-6C8A-4120-85D4-D3280219AF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39B9814C-0309-4071-9C32-13670B0B76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99397528-FB31-48EB-8360-7E453641A8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57D97A22-F70E-4192-8FC3-1928F2F53F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F7CFEAAA-FB28-4E80-9A27-99CA6F2854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AD5A8013-3AF2-4BCD-AA7F-B21C81899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2DAABAD0-5648-4BD6-A9B0-A2570E4C59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4971158D-3BD5-45F6-B9C5-6F7670CAFD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F83FD65A-DE08-4DFC-B5C4-CD3CEE5F66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4EC99507-7C8F-405A-811B-AAC4976DEC0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1A11CA06-82BE-4D40-A3E3-1BD4269E5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6E1C8ED8-17C0-4ED7-9A01-255E829FA0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66281398-87D2-4A1F-B4FB-7FB8C1D89E2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908714DE-D58A-479F-8BC1-360F3834AB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9B55F69D-87E9-4461-8D67-C4FD132E90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237ED94B-851C-48CC-AC0D-F7683D6D6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533EE8B7-1C37-4CCD-B6E2-5E8360609E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CF9E4E1-CF0F-4900-9DF7-B73FB43A48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0B904AA7-F767-470D-807D-2EC4B991B33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174AB4F-0A6E-4F5C-94F2-285E1A72AA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ABD6D73A-015D-4DD6-8756-AFECB7B95A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700389EF-D746-4C51-AE5D-B33665DF46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CC0772A5-C5D8-4407-B33D-DB538CD688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476FB5BA-9A29-47F4-BC8C-0A81435862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5E2EB1A6-1973-4B31-A2F7-EDBFB259CA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3360A146-4C5D-4A1F-BF92-DAD44BBFED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D8B823B9-E07D-4BBF-8BF7-DE5154FDBB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6A8D0E0-AA88-4177-ADE4-411CC7301FF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C77EE38C-EB0F-4708-977F-067536A9906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CA4251E7-CD54-465C-A982-D44D97CCB5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7D2C480B-0923-45BE-A028-948E20675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01D08F91-DFC2-464B-BF90-0FF82D4D11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3CEE9EAE-7CA1-42F6-A750-FD6BF3BCBB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7C052A21-E9BE-412D-84A2-483F76226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FF240AA7-FCCB-4F58-9813-D5B762E192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6D8C99CF-1A19-4D5F-9863-9FBE5F344A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A625E594-110F-4456-A721-C8EE7A647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A33F42EC-8B2D-4C32-B4D7-0C804809A3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1B805894-C9E7-4433-ADD2-8B9EAB00DA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EE686785-C82E-47DE-A6A1-5235CA61A2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EBD53436-FD4A-4FC9-86EF-C44D55310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2A262BEA-96A5-407A-885D-0FC006A5E9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DAED0E47-6A59-45E2-AD89-F2517000CD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FFC3A942-27B1-41AE-99D0-5316A1A1C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A7ECCC19-B7BB-48CE-8915-42B335278B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E40175DA-34FF-454F-ACDD-7C0B9F464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9FF874FA-DA8F-4DA1-9B33-960F06B4BF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E32A35E1-5024-488C-B1BB-A400475A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6C5E0E62-D30F-4C1C-BD24-192DDF1B1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6166EE80-B8E6-42E2-9162-6DDBAEF7C3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28E08AA1-2798-4A55-916D-F9C452E013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938CA285-CC69-4FE6-9367-81A62F29DB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0EE79C73-112E-4455-BEE4-4E585DCE418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68B10845-8054-4A3B-8C10-7B5D1D851E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9A221FBD-267C-4A01-97BD-7847C13DE8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C84B0396-0400-469D-920E-A9321BC6EE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DD716986-4614-4C09-BE21-3D8E718B15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C4447726-5DAA-447E-A343-CDD8DDBF77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9E5AFBDB-BBED-4BA2-A688-EE9DFB2A9B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DBF5C674-2A90-43DC-9AD8-1ABFBDDA3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C74038B4-0F77-4D51-B7D2-F45113F317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4B90E529-608D-442D-A85F-EC3EED88A0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902A59D2-C3B4-4F3A-900C-2FCC36E174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D0093DC8-F9FD-4DB1-B44F-AC0699D9F1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4F923278-DE92-4731-B488-718BFDA3B4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645B421D-A802-40F1-8D4D-5260D0152A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0E1F17B-3134-4C76-A05B-B4C6BE4F2E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71F1E43C-C057-4D74-86B1-C68323B474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23533CFE-3314-4DAC-80F3-531C2CEA11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C32B4D71-D481-4854-BF2C-8DC35C4981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1BBD0121-C0A0-4A8A-8254-C6E355994E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0CB57117-9DAD-4DAD-8B94-6D22CD16CB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F3C689B7-F6E3-4A62-A1E6-8E42D6AC6D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65C67D1F-08E1-4FE7-BB8A-9D456757BE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64A0C2FE-6100-42D4-893B-57658C5C50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223CDE34-5A25-4373-97EF-94C6FE214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5B5E6F05-1474-466B-A8EA-596ADFEFD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464505B3-7684-48A3-B682-965CF68ED4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BC545A0C-2DC7-4A13-BF52-009D4E8F70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C4AE7500-B083-45E0-A63D-02521533F6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0402AB69-F696-4B68-AA9C-2E83F03A54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7F0D5B4D-CC79-445A-A166-86134F385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DB863758-DAD5-43A5-BE82-30AC6093D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3F59BEF0-A894-4913-A838-100B9293C3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90DAF88E-3290-48E7-AA54-5248CF3BD2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93A409B7-E278-4B0A-AEB6-2CB6F4EF53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23E84243-0758-4885-B6A0-AD42EAD708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FF6A2B4C-352E-4409-AB43-655C220CEC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D1990F7B-B344-4CDA-8866-540F22FAB89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3EAE15DC-FAAA-444E-8FA9-87FE5D73E8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5DDA5073-1AFF-49F8-A79C-75E31DFA5D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6722829F-E0E4-4FC3-ACFF-EA2BA3F272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5332EFDD-9D73-4C53-9418-DFF6B51268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139D6A65-561A-499D-9E08-C46D5EC498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6BE9CA1C-E297-470E-9D5F-CBC9F2E6C7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42DB1EF4-F980-436F-919F-475FE13BE2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FB5D7319-ED92-483D-BB0D-25381B14F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72122056-8864-4C3D-820E-887B25356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8B853858-E266-4ED6-A4CD-F5774053E2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B51E4676-E7D7-4622-950E-70F2D79BA5A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0961BA3F-80BE-4893-9C94-B0B5E5B67A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0A9A094B-B6AA-4BA2-B948-5F2D194C6E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2D43A388-5FA7-48D3-80BA-E8AA60886A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BDE4D2E5-895F-425B-9F56-3755B10EFF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4C9735FC-151C-4F85-8493-FE923905D27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1989B266-F04A-410B-90E5-279252C1B1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0" name="TextovéPole 489">
          <a:extLst>
            <a:ext uri="{FF2B5EF4-FFF2-40B4-BE49-F238E27FC236}">
              <a16:creationId xmlns:a16="http://schemas.microsoft.com/office/drawing/2014/main" id="{F871F7E7-A379-4E9E-8739-35D0D0917E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1" name="TextovéPole 490">
          <a:extLst>
            <a:ext uri="{FF2B5EF4-FFF2-40B4-BE49-F238E27FC236}">
              <a16:creationId xmlns:a16="http://schemas.microsoft.com/office/drawing/2014/main" id="{22656C84-E668-43C7-A57C-77D45E9BE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2" name="TextovéPole 491">
          <a:extLst>
            <a:ext uri="{FF2B5EF4-FFF2-40B4-BE49-F238E27FC236}">
              <a16:creationId xmlns:a16="http://schemas.microsoft.com/office/drawing/2014/main" id="{B90C8C80-CFF3-4A4D-9362-C576F01C4C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3" name="TextovéPole 492">
          <a:extLst>
            <a:ext uri="{FF2B5EF4-FFF2-40B4-BE49-F238E27FC236}">
              <a16:creationId xmlns:a16="http://schemas.microsoft.com/office/drawing/2014/main" id="{3985BDE6-52A9-4723-813C-D53AEF76C2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4" name="TextovéPole 493">
          <a:extLst>
            <a:ext uri="{FF2B5EF4-FFF2-40B4-BE49-F238E27FC236}">
              <a16:creationId xmlns:a16="http://schemas.microsoft.com/office/drawing/2014/main" id="{E8ED0232-6894-4493-B015-6D4928584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5" name="TextovéPole 494">
          <a:extLst>
            <a:ext uri="{FF2B5EF4-FFF2-40B4-BE49-F238E27FC236}">
              <a16:creationId xmlns:a16="http://schemas.microsoft.com/office/drawing/2014/main" id="{91304D4B-A0BF-4082-9FB0-545D67BFC5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6" name="TextovéPole 495">
          <a:extLst>
            <a:ext uri="{FF2B5EF4-FFF2-40B4-BE49-F238E27FC236}">
              <a16:creationId xmlns:a16="http://schemas.microsoft.com/office/drawing/2014/main" id="{03A77C33-0E50-46C8-8F35-31AF14A0C7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7" name="TextovéPole 496">
          <a:extLst>
            <a:ext uri="{FF2B5EF4-FFF2-40B4-BE49-F238E27FC236}">
              <a16:creationId xmlns:a16="http://schemas.microsoft.com/office/drawing/2014/main" id="{C094F6D4-5076-4071-A9AB-5040F3E7E7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8" name="TextovéPole 497">
          <a:extLst>
            <a:ext uri="{FF2B5EF4-FFF2-40B4-BE49-F238E27FC236}">
              <a16:creationId xmlns:a16="http://schemas.microsoft.com/office/drawing/2014/main" id="{ADD939D4-64E0-425F-BFE9-C56E36D10E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499" name="TextovéPole 498">
          <a:extLst>
            <a:ext uri="{FF2B5EF4-FFF2-40B4-BE49-F238E27FC236}">
              <a16:creationId xmlns:a16="http://schemas.microsoft.com/office/drawing/2014/main" id="{F8DC5F4B-7027-4637-AD6C-C38673389E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0" name="TextovéPole 499">
          <a:extLst>
            <a:ext uri="{FF2B5EF4-FFF2-40B4-BE49-F238E27FC236}">
              <a16:creationId xmlns:a16="http://schemas.microsoft.com/office/drawing/2014/main" id="{F72B9D63-9CE7-4B96-BE53-E2D4FE8CFE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1" name="TextovéPole 500">
          <a:extLst>
            <a:ext uri="{FF2B5EF4-FFF2-40B4-BE49-F238E27FC236}">
              <a16:creationId xmlns:a16="http://schemas.microsoft.com/office/drawing/2014/main" id="{725C9830-3087-4457-9688-A2AE37319D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2" name="TextovéPole 501">
          <a:extLst>
            <a:ext uri="{FF2B5EF4-FFF2-40B4-BE49-F238E27FC236}">
              <a16:creationId xmlns:a16="http://schemas.microsoft.com/office/drawing/2014/main" id="{43477009-0075-45A2-979F-AEC204449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3" name="TextovéPole 502">
          <a:extLst>
            <a:ext uri="{FF2B5EF4-FFF2-40B4-BE49-F238E27FC236}">
              <a16:creationId xmlns:a16="http://schemas.microsoft.com/office/drawing/2014/main" id="{75447B47-BE99-4B36-8AFB-F9C8C4B7CB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4" name="TextovéPole 503">
          <a:extLst>
            <a:ext uri="{FF2B5EF4-FFF2-40B4-BE49-F238E27FC236}">
              <a16:creationId xmlns:a16="http://schemas.microsoft.com/office/drawing/2014/main" id="{BE71DF6C-E899-4FD6-AD2A-5D5179EEA2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5" name="TextovéPole 504">
          <a:extLst>
            <a:ext uri="{FF2B5EF4-FFF2-40B4-BE49-F238E27FC236}">
              <a16:creationId xmlns:a16="http://schemas.microsoft.com/office/drawing/2014/main" id="{1D32C4C8-5065-4CF2-AB32-459C2FFB3F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6" name="TextovéPole 505">
          <a:extLst>
            <a:ext uri="{FF2B5EF4-FFF2-40B4-BE49-F238E27FC236}">
              <a16:creationId xmlns:a16="http://schemas.microsoft.com/office/drawing/2014/main" id="{476AF0BF-183A-447F-A864-014D12B3AC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7" name="TextovéPole 506">
          <a:extLst>
            <a:ext uri="{FF2B5EF4-FFF2-40B4-BE49-F238E27FC236}">
              <a16:creationId xmlns:a16="http://schemas.microsoft.com/office/drawing/2014/main" id="{51B11EA4-CF94-4266-B106-67D678E3FC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8" name="TextovéPole 507">
          <a:extLst>
            <a:ext uri="{FF2B5EF4-FFF2-40B4-BE49-F238E27FC236}">
              <a16:creationId xmlns:a16="http://schemas.microsoft.com/office/drawing/2014/main" id="{1E6DB039-79E9-4766-A0E2-5A63C3F8EA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09" name="TextovéPole 508">
          <a:extLst>
            <a:ext uri="{FF2B5EF4-FFF2-40B4-BE49-F238E27FC236}">
              <a16:creationId xmlns:a16="http://schemas.microsoft.com/office/drawing/2014/main" id="{8C9076A4-0B05-4182-B29C-500DDC352A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0" name="TextovéPole 509">
          <a:extLst>
            <a:ext uri="{FF2B5EF4-FFF2-40B4-BE49-F238E27FC236}">
              <a16:creationId xmlns:a16="http://schemas.microsoft.com/office/drawing/2014/main" id="{99E0970D-BB91-4419-A6F8-D69C06A736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1" name="TextovéPole 510">
          <a:extLst>
            <a:ext uri="{FF2B5EF4-FFF2-40B4-BE49-F238E27FC236}">
              <a16:creationId xmlns:a16="http://schemas.microsoft.com/office/drawing/2014/main" id="{E66D37AA-616F-466C-85B2-B35E09BE2A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2" name="TextovéPole 511">
          <a:extLst>
            <a:ext uri="{FF2B5EF4-FFF2-40B4-BE49-F238E27FC236}">
              <a16:creationId xmlns:a16="http://schemas.microsoft.com/office/drawing/2014/main" id="{F3135A44-FF1A-4D73-811E-E71C0CDFD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3" name="TextovéPole 512">
          <a:extLst>
            <a:ext uri="{FF2B5EF4-FFF2-40B4-BE49-F238E27FC236}">
              <a16:creationId xmlns:a16="http://schemas.microsoft.com/office/drawing/2014/main" id="{50D728D5-69DD-42CA-B166-788EE987FA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4" name="TextovéPole 513">
          <a:extLst>
            <a:ext uri="{FF2B5EF4-FFF2-40B4-BE49-F238E27FC236}">
              <a16:creationId xmlns:a16="http://schemas.microsoft.com/office/drawing/2014/main" id="{A0AB4CA8-2742-436D-BB7F-1256CA0788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5" name="TextovéPole 514">
          <a:extLst>
            <a:ext uri="{FF2B5EF4-FFF2-40B4-BE49-F238E27FC236}">
              <a16:creationId xmlns:a16="http://schemas.microsoft.com/office/drawing/2014/main" id="{FEE2FBAF-5B18-4347-87F3-40FB8CF074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6" name="TextovéPole 515">
          <a:extLst>
            <a:ext uri="{FF2B5EF4-FFF2-40B4-BE49-F238E27FC236}">
              <a16:creationId xmlns:a16="http://schemas.microsoft.com/office/drawing/2014/main" id="{F091F65F-EF57-4462-88BA-917AC26431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7" name="TextovéPole 516">
          <a:extLst>
            <a:ext uri="{FF2B5EF4-FFF2-40B4-BE49-F238E27FC236}">
              <a16:creationId xmlns:a16="http://schemas.microsoft.com/office/drawing/2014/main" id="{9A160367-B5F6-4A4F-97B3-D50656A2E5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8" name="TextovéPole 517">
          <a:extLst>
            <a:ext uri="{FF2B5EF4-FFF2-40B4-BE49-F238E27FC236}">
              <a16:creationId xmlns:a16="http://schemas.microsoft.com/office/drawing/2014/main" id="{476F93A4-D245-4961-8B8A-28F8A1BEF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19" name="TextovéPole 518">
          <a:extLst>
            <a:ext uri="{FF2B5EF4-FFF2-40B4-BE49-F238E27FC236}">
              <a16:creationId xmlns:a16="http://schemas.microsoft.com/office/drawing/2014/main" id="{31C93D7E-A2A5-4B29-9BB9-D3EDC279E0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0" name="TextovéPole 519">
          <a:extLst>
            <a:ext uri="{FF2B5EF4-FFF2-40B4-BE49-F238E27FC236}">
              <a16:creationId xmlns:a16="http://schemas.microsoft.com/office/drawing/2014/main" id="{D05C967F-B2D4-48E4-8BE8-4FF6833E7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1" name="TextovéPole 520">
          <a:extLst>
            <a:ext uri="{FF2B5EF4-FFF2-40B4-BE49-F238E27FC236}">
              <a16:creationId xmlns:a16="http://schemas.microsoft.com/office/drawing/2014/main" id="{B7A6E4D9-AA42-4FB7-A2D4-0C717944F1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2" name="TextovéPole 521">
          <a:extLst>
            <a:ext uri="{FF2B5EF4-FFF2-40B4-BE49-F238E27FC236}">
              <a16:creationId xmlns:a16="http://schemas.microsoft.com/office/drawing/2014/main" id="{10B76EDB-EA00-4241-9CA2-A46A265536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3" name="TextovéPole 522">
          <a:extLst>
            <a:ext uri="{FF2B5EF4-FFF2-40B4-BE49-F238E27FC236}">
              <a16:creationId xmlns:a16="http://schemas.microsoft.com/office/drawing/2014/main" id="{BD0621A7-6F35-47DF-84D0-107667146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4" name="TextovéPole 523">
          <a:extLst>
            <a:ext uri="{FF2B5EF4-FFF2-40B4-BE49-F238E27FC236}">
              <a16:creationId xmlns:a16="http://schemas.microsoft.com/office/drawing/2014/main" id="{6E40117E-567D-45D9-BF9A-A187B7DD708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5" name="TextovéPole 524">
          <a:extLst>
            <a:ext uri="{FF2B5EF4-FFF2-40B4-BE49-F238E27FC236}">
              <a16:creationId xmlns:a16="http://schemas.microsoft.com/office/drawing/2014/main" id="{8AB64F36-31AB-4062-A946-7B505BF477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6" name="TextovéPole 525">
          <a:extLst>
            <a:ext uri="{FF2B5EF4-FFF2-40B4-BE49-F238E27FC236}">
              <a16:creationId xmlns:a16="http://schemas.microsoft.com/office/drawing/2014/main" id="{1179C902-6EF0-47B4-8DDD-232D7ED969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7" name="TextovéPole 526">
          <a:extLst>
            <a:ext uri="{FF2B5EF4-FFF2-40B4-BE49-F238E27FC236}">
              <a16:creationId xmlns:a16="http://schemas.microsoft.com/office/drawing/2014/main" id="{F44B4FD1-B299-4765-ACE8-3936241ED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8" name="TextovéPole 527">
          <a:extLst>
            <a:ext uri="{FF2B5EF4-FFF2-40B4-BE49-F238E27FC236}">
              <a16:creationId xmlns:a16="http://schemas.microsoft.com/office/drawing/2014/main" id="{E405EA6C-6406-4CCC-8E1E-35E1636A7C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29" name="TextovéPole 528">
          <a:extLst>
            <a:ext uri="{FF2B5EF4-FFF2-40B4-BE49-F238E27FC236}">
              <a16:creationId xmlns:a16="http://schemas.microsoft.com/office/drawing/2014/main" id="{E32AE427-D0DA-4239-9F8F-A2D6709C6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0" name="TextovéPole 529">
          <a:extLst>
            <a:ext uri="{FF2B5EF4-FFF2-40B4-BE49-F238E27FC236}">
              <a16:creationId xmlns:a16="http://schemas.microsoft.com/office/drawing/2014/main" id="{B358A1CF-AD65-491E-AD76-75287DA7D5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1" name="TextovéPole 530">
          <a:extLst>
            <a:ext uri="{FF2B5EF4-FFF2-40B4-BE49-F238E27FC236}">
              <a16:creationId xmlns:a16="http://schemas.microsoft.com/office/drawing/2014/main" id="{18A80E48-6698-4ECA-8768-76940E54170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2" name="TextovéPole 531">
          <a:extLst>
            <a:ext uri="{FF2B5EF4-FFF2-40B4-BE49-F238E27FC236}">
              <a16:creationId xmlns:a16="http://schemas.microsoft.com/office/drawing/2014/main" id="{5BFD0019-3BF7-4171-A5CA-521427958A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3" name="TextovéPole 532">
          <a:extLst>
            <a:ext uri="{FF2B5EF4-FFF2-40B4-BE49-F238E27FC236}">
              <a16:creationId xmlns:a16="http://schemas.microsoft.com/office/drawing/2014/main" id="{6ABC2464-32E6-418C-BF39-B961065C7E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4" name="TextovéPole 533">
          <a:extLst>
            <a:ext uri="{FF2B5EF4-FFF2-40B4-BE49-F238E27FC236}">
              <a16:creationId xmlns:a16="http://schemas.microsoft.com/office/drawing/2014/main" id="{509500BA-D424-4EE5-A4C9-BE6BA524E5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5" name="TextovéPole 534">
          <a:extLst>
            <a:ext uri="{FF2B5EF4-FFF2-40B4-BE49-F238E27FC236}">
              <a16:creationId xmlns:a16="http://schemas.microsoft.com/office/drawing/2014/main" id="{6831F9E5-52EA-4533-8D9D-178CDBBC71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6" name="TextovéPole 535">
          <a:extLst>
            <a:ext uri="{FF2B5EF4-FFF2-40B4-BE49-F238E27FC236}">
              <a16:creationId xmlns:a16="http://schemas.microsoft.com/office/drawing/2014/main" id="{CB2AD37B-6FEE-4458-BCE2-8C30D998CD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7" name="TextovéPole 536">
          <a:extLst>
            <a:ext uri="{FF2B5EF4-FFF2-40B4-BE49-F238E27FC236}">
              <a16:creationId xmlns:a16="http://schemas.microsoft.com/office/drawing/2014/main" id="{B6D8E617-1FFC-4242-B120-6DC1FC35CD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8" name="TextovéPole 537">
          <a:extLst>
            <a:ext uri="{FF2B5EF4-FFF2-40B4-BE49-F238E27FC236}">
              <a16:creationId xmlns:a16="http://schemas.microsoft.com/office/drawing/2014/main" id="{272DE9E1-93D7-41C9-B2FC-7EAA94D312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39" name="TextovéPole 538">
          <a:extLst>
            <a:ext uri="{FF2B5EF4-FFF2-40B4-BE49-F238E27FC236}">
              <a16:creationId xmlns:a16="http://schemas.microsoft.com/office/drawing/2014/main" id="{0569543A-F7EF-44A1-9DBC-2C0EF4ACE6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0" name="TextovéPole 539">
          <a:extLst>
            <a:ext uri="{FF2B5EF4-FFF2-40B4-BE49-F238E27FC236}">
              <a16:creationId xmlns:a16="http://schemas.microsoft.com/office/drawing/2014/main" id="{F32201DE-748B-4EFD-92B9-D9FA0C8A15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1" name="TextovéPole 540">
          <a:extLst>
            <a:ext uri="{FF2B5EF4-FFF2-40B4-BE49-F238E27FC236}">
              <a16:creationId xmlns:a16="http://schemas.microsoft.com/office/drawing/2014/main" id="{FF61E1BC-A759-4678-A169-535F3656CD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2" name="TextovéPole 541">
          <a:extLst>
            <a:ext uri="{FF2B5EF4-FFF2-40B4-BE49-F238E27FC236}">
              <a16:creationId xmlns:a16="http://schemas.microsoft.com/office/drawing/2014/main" id="{D3ECF8CF-1D53-49E7-89BB-008232580C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3" name="TextovéPole 542">
          <a:extLst>
            <a:ext uri="{FF2B5EF4-FFF2-40B4-BE49-F238E27FC236}">
              <a16:creationId xmlns:a16="http://schemas.microsoft.com/office/drawing/2014/main" id="{6D8DF3F1-1841-4059-927C-9D8AAAECFF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4" name="TextovéPole 543">
          <a:extLst>
            <a:ext uri="{FF2B5EF4-FFF2-40B4-BE49-F238E27FC236}">
              <a16:creationId xmlns:a16="http://schemas.microsoft.com/office/drawing/2014/main" id="{25AE4E52-46C6-4AEC-B844-E9E8C24274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5" name="TextovéPole 544">
          <a:extLst>
            <a:ext uri="{FF2B5EF4-FFF2-40B4-BE49-F238E27FC236}">
              <a16:creationId xmlns:a16="http://schemas.microsoft.com/office/drawing/2014/main" id="{A52536F6-8198-4B2E-A1BE-DCB0CE5FAA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6" name="TextovéPole 545">
          <a:extLst>
            <a:ext uri="{FF2B5EF4-FFF2-40B4-BE49-F238E27FC236}">
              <a16:creationId xmlns:a16="http://schemas.microsoft.com/office/drawing/2014/main" id="{A54EDDAA-692A-4C2E-8B8D-0C2F7F828D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7" name="TextovéPole 546">
          <a:extLst>
            <a:ext uri="{FF2B5EF4-FFF2-40B4-BE49-F238E27FC236}">
              <a16:creationId xmlns:a16="http://schemas.microsoft.com/office/drawing/2014/main" id="{AE08D3E1-E695-483D-BD53-4B61F92E52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8" name="TextovéPole 547">
          <a:extLst>
            <a:ext uri="{FF2B5EF4-FFF2-40B4-BE49-F238E27FC236}">
              <a16:creationId xmlns:a16="http://schemas.microsoft.com/office/drawing/2014/main" id="{6FD54DDC-E4A4-4872-AD9A-1C4EC4E90F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49" name="TextovéPole 548">
          <a:extLst>
            <a:ext uri="{FF2B5EF4-FFF2-40B4-BE49-F238E27FC236}">
              <a16:creationId xmlns:a16="http://schemas.microsoft.com/office/drawing/2014/main" id="{AE01D40A-5F7F-49F3-BED4-5F45273321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0" name="TextovéPole 549">
          <a:extLst>
            <a:ext uri="{FF2B5EF4-FFF2-40B4-BE49-F238E27FC236}">
              <a16:creationId xmlns:a16="http://schemas.microsoft.com/office/drawing/2014/main" id="{18479880-6D00-44F6-ADE6-84E2D70F58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1" name="TextovéPole 550">
          <a:extLst>
            <a:ext uri="{FF2B5EF4-FFF2-40B4-BE49-F238E27FC236}">
              <a16:creationId xmlns:a16="http://schemas.microsoft.com/office/drawing/2014/main" id="{8962CE68-3642-4CE4-A707-0C6A69DF71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2" name="TextovéPole 551">
          <a:extLst>
            <a:ext uri="{FF2B5EF4-FFF2-40B4-BE49-F238E27FC236}">
              <a16:creationId xmlns:a16="http://schemas.microsoft.com/office/drawing/2014/main" id="{C4035276-4526-4C0C-8D0F-86AAC0C548E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3" name="TextovéPole 552">
          <a:extLst>
            <a:ext uri="{FF2B5EF4-FFF2-40B4-BE49-F238E27FC236}">
              <a16:creationId xmlns:a16="http://schemas.microsoft.com/office/drawing/2014/main" id="{8477214F-25D6-41C6-8A50-1927E8082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4" name="TextovéPole 553">
          <a:extLst>
            <a:ext uri="{FF2B5EF4-FFF2-40B4-BE49-F238E27FC236}">
              <a16:creationId xmlns:a16="http://schemas.microsoft.com/office/drawing/2014/main" id="{8D99BF84-D239-4565-AF04-65C0F1E5F9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5" name="TextovéPole 554">
          <a:extLst>
            <a:ext uri="{FF2B5EF4-FFF2-40B4-BE49-F238E27FC236}">
              <a16:creationId xmlns:a16="http://schemas.microsoft.com/office/drawing/2014/main" id="{B678E436-8882-4432-AC78-52B1650638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6" name="TextovéPole 555">
          <a:extLst>
            <a:ext uri="{FF2B5EF4-FFF2-40B4-BE49-F238E27FC236}">
              <a16:creationId xmlns:a16="http://schemas.microsoft.com/office/drawing/2014/main" id="{360FD77B-52DC-4AF5-BE9D-B8C6AE5B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7" name="TextovéPole 556">
          <a:extLst>
            <a:ext uri="{FF2B5EF4-FFF2-40B4-BE49-F238E27FC236}">
              <a16:creationId xmlns:a16="http://schemas.microsoft.com/office/drawing/2014/main" id="{2C9534D1-32FB-47C5-AEEE-2CFA2C5BB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8" name="TextovéPole 557">
          <a:extLst>
            <a:ext uri="{FF2B5EF4-FFF2-40B4-BE49-F238E27FC236}">
              <a16:creationId xmlns:a16="http://schemas.microsoft.com/office/drawing/2014/main" id="{38D12338-B28E-4982-8580-7CB8DDB73E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59" name="TextovéPole 558">
          <a:extLst>
            <a:ext uri="{FF2B5EF4-FFF2-40B4-BE49-F238E27FC236}">
              <a16:creationId xmlns:a16="http://schemas.microsoft.com/office/drawing/2014/main" id="{DEEA240D-5F86-4AC1-B808-9A7A0B4669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0" name="TextovéPole 559">
          <a:extLst>
            <a:ext uri="{FF2B5EF4-FFF2-40B4-BE49-F238E27FC236}">
              <a16:creationId xmlns:a16="http://schemas.microsoft.com/office/drawing/2014/main" id="{90A54AA1-376A-4331-B570-C0F8BB2E2B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1" name="TextovéPole 560">
          <a:extLst>
            <a:ext uri="{FF2B5EF4-FFF2-40B4-BE49-F238E27FC236}">
              <a16:creationId xmlns:a16="http://schemas.microsoft.com/office/drawing/2014/main" id="{BF9928FA-BA9D-4394-BADB-CBD3B75857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2" name="TextovéPole 561">
          <a:extLst>
            <a:ext uri="{FF2B5EF4-FFF2-40B4-BE49-F238E27FC236}">
              <a16:creationId xmlns:a16="http://schemas.microsoft.com/office/drawing/2014/main" id="{2A6FAD46-5CEC-4574-A19E-4C3B92B2B4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3" name="TextovéPole 562">
          <a:extLst>
            <a:ext uri="{FF2B5EF4-FFF2-40B4-BE49-F238E27FC236}">
              <a16:creationId xmlns:a16="http://schemas.microsoft.com/office/drawing/2014/main" id="{EB954A27-ABB9-4877-85C1-D0FC06707E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4" name="TextovéPole 563">
          <a:extLst>
            <a:ext uri="{FF2B5EF4-FFF2-40B4-BE49-F238E27FC236}">
              <a16:creationId xmlns:a16="http://schemas.microsoft.com/office/drawing/2014/main" id="{198E0F3D-1AAB-4D34-B607-CC125305A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5" name="TextovéPole 564">
          <a:extLst>
            <a:ext uri="{FF2B5EF4-FFF2-40B4-BE49-F238E27FC236}">
              <a16:creationId xmlns:a16="http://schemas.microsoft.com/office/drawing/2014/main" id="{76FE279A-1192-4EA1-B37A-174719D108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6" name="TextovéPole 565">
          <a:extLst>
            <a:ext uri="{FF2B5EF4-FFF2-40B4-BE49-F238E27FC236}">
              <a16:creationId xmlns:a16="http://schemas.microsoft.com/office/drawing/2014/main" id="{AF9C0738-622E-4821-9B99-9BA52DCE73F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48E08AFD-00E0-419F-8AAD-BD234B6970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90010581-5250-4537-B136-9FE30809EE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367FF335-656E-48F9-9260-AED0A59BC7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586016C2-0509-4DAA-9847-66A531687C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1FE16951-A9DC-41ED-9775-B2C0B11695B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6F26CD88-B196-4393-BA9E-5DAD338815B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201D27FF-AA67-4F28-90F9-D573D5E624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6397EA7E-A4A6-41E7-8691-414B861A16A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BD82A7F0-60F2-4345-A96D-D1AC2807F8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47334E55-CB15-4BFB-97AC-1CA91C849F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CEE3E8FC-9471-4037-8323-00924F0BEC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D90904F7-6132-4728-B5EE-F7A2572906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6C15486C-5036-40F1-AC40-7D38B7CF4A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35DE8921-62C9-476B-AC11-2DC337A6A8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CFB29DF8-9E0F-4D9E-8A9C-F7689D480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5F5E1406-99BB-4D80-BEB5-41C7766F55F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37C425BF-8FDB-46C0-81FD-06F0F216F8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0E624327-BB05-4C9B-963A-5417AA873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685DACD7-0F45-45DF-8E1C-0E9A2EE378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B2D00E00-6719-4F3E-85C9-7A412E94DB6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438B9240-B965-4FB7-AA79-E0E775E6BC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2776957A-37A7-4302-96C0-60C51813AD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E894F518-703D-4983-BE7A-ABF97C74F2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6C10953D-779B-45EB-A378-F74E4E48EE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2DA94BEE-48F1-4583-BCF7-F0175933BC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16D7B45-8540-4005-B148-AA85253E2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7FF136-48F2-4DCE-BC5C-85C2678F46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EC861446-20D9-42D3-B9E3-5DF3BB7ED4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81A6A37E-82FB-499C-A722-C44A953308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BA30EE53-24E8-4264-85DE-E0CAE35172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3B150EB0-7526-4980-A4A6-8B9359A53C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826A23B2-2502-4326-B70A-ABF42F94284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C08DDD05-BA81-42DE-A4D7-DD62F46391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2B09959A-80BC-4C62-BFE0-4931C3082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DCA938C1-7A08-48BD-B86B-C2F6C716D3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EDCA2182-F78C-4B01-BC97-9B405111283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3FE06101-71DD-406B-A3C3-CB93356A2D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5B9B28D2-D4E2-457C-9D5F-33C24F0A99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BA7398F2-3040-476D-BE2C-5DA7D87330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9144C09-8C40-44EF-87F8-2B7B2727DF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8361B722-7A5E-4949-A5A5-A18BCA9F01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42ABA48D-3674-4541-B72F-F146EBB974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62CA0142-38E7-41B2-8FCB-EB7D4F8DFB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E2A5DE0A-563C-43E7-8DC1-AC6748BCA9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73942E55-2C98-466E-B7F0-F1F0511481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2ADD8737-F17C-42E1-80EA-E79AA7DAD31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461D1E8E-0575-486C-9AEE-567D5638100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3518592F-D530-42FE-A6C9-B28F4741F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C758A194-E17F-4B61-AB32-2AE66E229E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1BD3C436-8322-4025-853F-363C4A36B3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DA6866B2-760C-49AA-BFA6-045E876272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96DC1CB8-3157-4D7B-BCB0-A92D7B677DC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C60EAC0A-27C5-4245-A675-4E075CFD6AB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BE0847B6-C9AD-49C9-A581-3257AF77227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8E484BA7-0D06-433F-AD76-AE0F390FCD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34185E4A-4383-41D1-B1F8-377595F84B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6402EA87-9062-485E-947A-F1B6A3DA28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94A39EF9-3CED-4C6A-A138-93EBEDCA13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762D3EF1-FE84-4FB9-BC41-B93A64F6395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F85291B2-DE43-4491-B712-096013FDE6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84C97695-6ACF-4222-873C-716A887816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EB77661A-40ED-4875-8EB5-206BD7903D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308E83BD-C37E-4388-A72F-1214AFB2EE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31CA9196-81BC-4EF9-AD0C-E5E9393B3F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D136B9BB-E31D-473B-A6E3-72BAF6427F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B6F2A003-DC86-4206-8EBA-3506678F76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1DDBA16A-9B76-4CD9-8E40-BF4DBA36BD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3985DFBC-59E4-4F7F-ADFF-F7F88DEA4F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9C089E7A-805D-4C7E-832F-28EC2C357A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4909752E-0E6D-404B-A8F1-7027569251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6850C45-3556-4ECA-A9E3-80A9FC4DA6D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780FB2DB-18B1-4870-A88D-F51006AFB9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31123D93-9580-4FB0-9344-38A10AC8D6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04A9C21E-AD1F-4A14-8864-D5B52DF2F8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DC2CD907-1478-4685-9A69-9D1078DFCB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10297E08-9306-489B-830B-C6B59372EC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56F35837-E58E-4CDE-ACD6-AA71BF5BE4F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EC1BA49C-2BDC-479F-AA4A-022C467EBB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0F813501-9B7C-403B-BBB3-065E292338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8B316E5B-56B0-486F-A99A-9E88426E983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E62A4C99-C198-46DF-AEB6-ECA186C8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607B3ABB-8128-4FDB-B973-5E295D0C5BB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046B35B4-526F-46B7-AEB8-3D42B64033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03EF88F-170F-4083-9AC1-B192F2B2121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52FDC3EB-2B3A-4DD5-89C2-A6983C1063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BEBDE7B8-A173-4878-855B-D54E007723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591F827D-1D5D-4C3E-B97D-783D0E1AC5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B1EF03D7-E563-4674-B322-D774C51A2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F1029697-2FEA-48E9-ABD6-D62EF427E63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697C99C8-FC05-4E9A-BF16-298537C3E6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4AF9D12-6E31-4B7E-AEFD-E3E67BC34F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EA1430F2-7804-41ED-861E-A36DC38365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4184F109-5F6D-49C3-8A8E-714E8EC24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7DEC6FE8-6C9D-46FD-A3F4-FEB637898F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3A08BAC0-C0CF-4E35-A048-230105887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59F040EB-B65C-4BE4-808A-49BA168FD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6FDCC513-49CB-4F3B-8EF9-7E59B45143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54B0E586-D4F9-48EE-988F-0A8DDAAF1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1FE56470-0D8E-4814-98F8-8180FB18E8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B72D3736-8035-4662-B008-BB1D203944E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93546FA5-1297-48AC-B907-E968D1E48E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D02D71F1-396D-46D0-86CB-B182A15E8C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81544B41-2BBB-417A-BAB2-A053E4E9F1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26C394BE-FEB8-4E19-BCBA-79FE51E9FD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D57E8905-6EA9-49A3-B0D6-90DFDC31A2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64DF0632-412B-4B58-A218-8DF7FB1094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FCD875C4-4C93-4617-B17C-A95979F6EE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FC92C4F7-F688-4B2F-8C19-0779319D21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2B5CFD2C-C89D-43C6-A63C-5D7E266D51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9B9F45EC-9689-4DC6-BAFA-9B89A710F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6E22D557-26DB-4548-873A-435258F037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F007D940-3A02-42ED-B27F-6FC5EEDA2A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31CB2650-5D97-4531-9AF7-0E9133EAE8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5288BA7F-D857-47F1-A906-D24E288C759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6FE86613-D23E-463E-8DD9-0EFFA93F417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A2700958-0219-4A07-9772-9E306E39703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E52F25B0-6009-4520-8F42-E784192615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2D0DD836-215A-44DB-9F03-7DA38DA1C0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8E9A759D-FDF4-443E-9173-5527EA2B34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A6E0D5BD-88D7-40AB-8FAA-0C0C7B7E1F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C249D374-2FDD-4957-B76C-79701ED774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66252639-0E97-4DF7-B5B7-4DB4ECFF54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BE3B7616-5C3E-4838-A212-246C58683F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7AAB0BFD-C6B5-4DC6-A9D9-F38B438A3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BD7BC1F7-8435-4953-9DEE-3FEB722F7C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BF1225E4-D66E-45AD-8F2E-D57DD32F2C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10CF3B7F-FD28-40F3-A669-8E01B79940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5D8D42B0-D989-4435-9204-3C97713C5C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39087F9E-EBAA-445B-9AAD-5C94213E39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ABFE906D-6392-4792-919A-DD84327448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68E7B24D-DF5A-4568-943A-E47B6946FF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E4B437A2-2714-4246-A5CB-E8E0A60061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0605E693-702F-4F41-A998-B8282CEDC4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86BAF2C0-EB73-4CE9-AA31-9983361894D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C47BCC88-C51C-432F-9A5E-15E3F71BD84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18400303-3F9B-4BE8-803C-E2B4D60B53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21CB26BB-8FFB-4E90-AFD5-2C00E6497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864ECEBF-A18D-43EA-86CF-0C40DF9DEF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9CBF0C21-6F31-421C-9CCD-46234A7545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3C56731C-2CF5-4F63-8948-F188F1057E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D2748F5C-D6F5-4A80-A961-1A6BB054AA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0A560B78-89AB-41FA-A5CD-30E47E7474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97F75B42-F041-48FA-8ACF-BD7FFBC39F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93735958-01A7-42C3-BDA2-C2D82A24EB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2927B3ED-C7E4-41B1-8268-6F83844FD1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8875C990-9BBA-4ABA-A540-0E1287A2855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DFF83D43-34FA-4C56-99FE-84071F97BFA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6E8D6BA1-DA98-4E09-BEFD-3D47BEF734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B83AC776-B25D-434E-9247-B4E30AD4BD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197DD039-D5AF-4E9A-A852-2051292AA8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CE3D3DEF-9FD6-4016-B442-A912086F71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8217ABC3-1039-4489-B028-09260A9D830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1E6C9620-B211-4F8D-A695-9E274B95DC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2B8719-5310-49D3-8E8A-D0E02E5EAD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329CCD7C-5A4A-4730-AD0E-57D7396441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9986E6A8-C19D-453E-84B4-0B5C023FF9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B8194692-B1FB-45AF-B761-EAC6E036679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D1D53517-70E8-4553-9888-2139E5C827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28C4B848-43D8-4F0A-A7FF-039EF35132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615786B0-B0F4-4FDA-A1C3-5C6BFA3F12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13D31B02-E57F-4DB2-A71D-2BED9AC9113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A2E50CF6-5414-43B2-B47C-39B57F6885A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4AD61CA0-F9FA-46E7-AAB4-A8FB5996F8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7DD43BF7-D0E7-4C77-B6E6-0C950B5C42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A6E09756-2FC6-461C-9EAD-FA9E0FC93D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35E192F3-F440-4D1A-9583-CDBE00FD6E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73784D09-B4D9-405D-8172-A3F09654FC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FC713BDB-43CD-4520-B5C6-C475786839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BB69BB1-B46F-4598-8F06-831A5F4E97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49E089B8-2063-4F93-8AE3-F5ADACE68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FB3F16F4-416E-40A0-96E8-1A64831E76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DD0E8085-C98C-4AC7-BDE9-7E77F0867D9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20519431-9E6F-486F-9494-D828F43E46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7F1AFE9E-5BC0-4557-B004-065B36F43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FCE9BD3A-0194-4040-96A0-8D5F613AC89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0B8262B8-2EE6-47AA-BED0-38314F5CB72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2A3A807F-E59D-44DF-B9DF-889206BA78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A2B4E437-E485-4FC9-B44B-63DDA488D73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1A40F494-7686-4A4F-AC8C-BF6FC280B95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803D94D4-118B-4743-ABCA-85FE5C0CD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53205D9A-1155-4C28-9180-DD7C2F1023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38F4AB75-EB94-49E3-8612-44CC9710155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0EC5957D-00C6-4C59-B91E-1D032371E8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2E440777-6442-4BC3-B8A8-9D1EB79F573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9BBA17B4-F1E6-4108-BF24-D4A24607FBE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B6C122D7-4AFE-4626-8308-08346F56EE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7A2FB51E-25DE-4FFB-BCB7-DA03C77BCB2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11CFA943-33E7-43D6-98B8-767CEE0AE9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07D98C06-561D-43ED-80B0-23DDE28055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0EADF300-0238-4FAF-A9AA-DFFFFD6F98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44AF14B2-33C4-4164-B377-AF3ACE096D2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027725DD-BF8E-44A3-9A49-E6F9E2DAC4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4F0B2EF9-1A53-4886-BDFD-E856B6B205E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FA822DDA-FF1B-4C1E-98C9-3AF2EB6B40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A94DB8E9-0DE0-418F-B720-F18CA32F45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ECE05333-166D-4A7E-91D8-613DB736C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F6EFB7BD-5BE6-4D4D-B61A-967EC83EEC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0A0932DA-9BC1-4D60-9CD7-11198C7F73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1C34CF1B-4AFC-48F6-A4B3-DD1B3835998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6EA6BF71-304C-4018-8464-2C21739AEED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0BE5886E-995B-4AC5-BC64-9E169EFC2CB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21E96F69-B1DE-4B7B-AFB7-D7129EF806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123102E6-D083-4FD7-A0B0-264FF39634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3351A6E9-103F-41CC-B0A3-134D2136EB1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0CCF3B97-4AC5-438A-AB18-F4478EF55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E0D607DC-51B5-45A5-A735-33BFFA63C5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070E7C22-E131-4C62-95BF-1620B2647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D4F3EBB7-4745-4370-B3F9-9765AD351F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9A86BA3D-8835-45B2-B80E-7D35E13421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40742F25-ACA1-4148-97AD-EF0A301009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F99A6360-86A0-4C28-8823-A4ABDBFB4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A61C2D1A-798D-4580-94A8-3DD519A3D99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076D4F2E-70DA-41EA-9260-FA929D60B5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76D30FA6-7E27-4D11-910D-559D0650FAB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AC17147E-62B2-4CC8-AE5B-7AC14F27B3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33A9DE2A-30E1-4D7C-8DBF-DA6B9DAF497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EA39FBD3-D37B-487B-B26A-5D5D19B1F7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0EAB1B71-A9A7-4573-B4F4-56605557F3E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D2231A06-433D-42CE-9474-8692B78F38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588D8275-C746-46B7-85E9-8CEB81BCD0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B5D14576-C6EF-42ED-8C32-E1699E032D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8180FCB6-D259-4FD7-A891-1763E1C0F0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2DEC0DA6-8E18-4BAA-8365-D988207AA2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1B09CA42-AE99-47FE-A0C5-4448740ADB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A5775A62-6134-4BF6-8FAE-51EB6C2805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6E0D5EDA-C035-483E-963E-6B90BDE1C0D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F842F55C-8BE9-408B-AF5A-426D5F4DE1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9E5312B0-F22C-4A12-A7BF-31663E8D17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E1FA30CA-1762-4586-917C-A991F9124EA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A6119B0C-B0CE-42C1-A396-A3A2F4B01B1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91109F70-F730-4103-B0B8-7441F92A16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26C6E437-AE87-4BF6-830F-53C5A5DE2B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ABFAD5E5-65F2-4BEF-B2E2-50184F8F0C2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77400971-D309-4251-8D86-0836FE9115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54B0357D-7051-4FF8-8A8C-CB2694C564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F1AF0329-1243-451A-A66A-F6F7F088FC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6DB2703E-BFE5-4D2C-B158-380890F18B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DD16F19B-54A5-4184-99BC-ED5572C0DBF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B1364E57-7FC3-4BE4-B913-11E3DF8D846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C3464AB7-FCBB-45C4-B051-4074D7C7D7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D8671CAE-5D88-47AE-88A9-0A36A87CF26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67ADBD71-DB13-41A7-BDCC-FFC4411842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0634610A-4D45-4315-A9E5-546C6C8A102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062FEE3F-2B1A-4F32-BEAC-4AF7A76686E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864FEAF8-0CBF-4FF2-8CF1-5241B9EA033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586E22D0-9E5D-4CFB-8150-8EF476308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3BC18BCD-0E8F-4689-AE5A-FB02AE7B7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937D0497-DBE0-4AC2-B421-B16590469AC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5E04E3A7-01B8-4994-A7BD-CA94972A8C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087F7BF5-F769-4ADE-997E-8A0E98D3C1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E3777C8-4602-40EB-AA2A-CF09BF489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8CCBDDB7-011B-4C9F-A87B-B5B00B333F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A7606CAD-9028-4710-913D-25AC952A808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85AFFBBF-248F-4912-A714-3386BE30D43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2FF617AA-7CDF-4C67-AECD-0B64E29AF7F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0F3BCC66-C512-42F7-B3BF-98154D8D3C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912216EB-71C8-409D-832B-E4B19A99ECC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65AC8B3A-DB83-461E-A90E-A93BD30F2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FFD42B67-7889-4679-90FE-541B0766BE7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57639EC2-8987-46FA-8A50-FF226F2EEA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D74418B8-DFBE-49D5-9819-66CEC570CFA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EF88D804-EA7C-45F1-8B61-8049348F16F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787AC239-B818-475D-AA50-17F8C57A2D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B1E2EF9-CEF7-4F2D-A526-A2704833F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0D4C3811-BFC6-4542-8CDA-85BA2E87364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C13AF28C-19C0-4561-A8D0-E52BE78A309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F472BB88-C1E2-4D8D-AF26-9E855410DC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3867095D-3D14-497D-8C0B-3278C67312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A570DFA-67EE-4A56-A390-8ACBD6C98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4F9EDD94-2394-4FD1-A31A-6E7025EBE6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6B52AD51-4D7B-4F49-A9E9-D6E867CC68C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DA22383B-599F-474E-94CD-B2171834155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FE87813-2BF6-45FD-A95B-46EE8544BE4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64BC224D-9A97-4AAA-AC82-11B57EEADB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295D7330-AADC-4513-B765-F660AF4390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1CB58F52-3675-4C37-866E-559C5570DF2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DE28052D-8B45-4F60-B3B0-F2E8FA6CC4E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2BBE116B-A9B4-4179-848A-CCD2270F4B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7392E0D5-457A-4129-A53D-07A15D43B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753534B9-D27C-441D-90A5-59AF04589D2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032BC8EE-415C-4E8D-A3EC-8578862CE96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987E31CC-CF63-481B-B81C-E8A505998F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C61B30CD-EB2F-42D4-BD58-5422FBD903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06DE8EED-6633-43D1-8FD1-344A51B08B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43F68ADF-0D6F-4737-AC8A-7EAE93CF3D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ED0025D7-6F22-4CF4-AE2F-07378DA6F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A0C61638-7F41-471B-8454-1DFA75D460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8F42A1C-B227-4AE4-BB34-39A288485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A12C67D2-780F-4B89-8485-F2097E17699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5E5A720C-390E-4066-8215-8A5A4E69E7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3C1068C9-93F6-46D3-89A4-4341E5289D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EC423992-EE49-490E-8E5D-73ABF57F37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71E43D4-704B-413D-86BD-4C386C36E42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F6DBD71F-B224-4B4B-8631-800007CA84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E8EA4E88-85CD-4858-8803-37FF16C75C5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9797CC10-9668-411F-A2A3-50BEC79CFE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195C7181-C55B-4EA2-AC7F-19C4331261D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24CB9987-ADBF-4B54-84FA-4B5860E5B3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DBCCE7-114A-4E1F-BE4D-015EDF4A541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907EA58C-79AE-4132-A625-8E310F2157E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83E1CD80-5809-4128-BF17-9046704B9D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C577E242-30D7-47EB-A41F-8756EECD46E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02B7BA14-B29F-4413-A20B-4605BEA9904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E09E1208-9AA9-4E33-9286-BEBB854C3A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B31B4CE9-423B-494A-AED5-9D197CAC859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54160BEE-2060-4006-A392-3DF4D11AC6E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CADC313C-A88B-48E6-B51F-EC1BD37C8CD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87E48EFC-FF06-423D-8EB8-5A0195B043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7E9E8A05-5842-45A1-B3A2-6039FDE3691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1416BB6E-5E06-4F3B-AE4E-9434E07CB7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2419A62F-F439-48D9-BC99-86DB054A401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14D5F2CD-875B-4DC6-9E9D-8723F3A3617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F969BF5D-E605-4ECB-942B-11CEAC39405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7F57CA91-A4C4-4824-A1E7-6BB673D9F91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4D90E9CF-87A7-4242-82FC-C9AEE94261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A437F744-FD3B-4469-A6B7-168EB2B1C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8E4BDE84-033A-49D9-8B86-9989A405B17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4098C396-8B33-41CE-AE67-8E08F8794CC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34612F13-9C22-4AB8-91CD-FAC75C7806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11EF0E27-988D-4F24-A3DB-5F978FE509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FC86B63D-0A4E-4AC4-90DB-BC0B1015D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1AE7FB0A-E6DC-4D13-95B7-7D3A1ABAB0F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942FB5A2-8311-45F0-AE8F-10C98A75913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41307357-D3D7-4E5B-AE04-CC84DC30C0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9EECA626-3DDE-4A89-BED2-34F935BB4B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AB0C2EE7-B303-4D1C-94BB-E5A83D2DA6E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1E27C33A-D55E-4C55-B2FA-D712C53E2B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F2D7E5D9-BEE5-47F9-AC38-6EFD640B88A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A7051689-BFB3-4FF4-A3F3-253E5B5EEFD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31FEEFD6-C061-4222-A693-C3130315971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084A7076-ED35-4463-A59B-823348B3DC8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CDCF7D59-0F39-4125-A4AC-320155BEFDF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7826E1A9-2808-4CFC-A2C1-ADC45B1BA32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58D4FC72-0170-40E5-A273-230ADBDDAE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B454D951-CA0A-4A1C-9F6D-1928BF59D61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C7CA0283-13B3-460B-8792-E3ADB39DDB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102486A3-28C9-493A-B7DE-D36FE3B35F7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A24D1623-6A8E-4222-900D-EAD9942557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8B2DB71D-1DF9-45F4-9D4B-C010B69C40D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B92F6846-ADF1-49BC-8283-09E89DB45F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799B8B1D-0BC0-4F14-91FA-B7362EE2020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CA3E2A32-46B7-442F-ABF1-689BFCACAA8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82043405-B97A-43EF-B722-70BBB535E6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6E07212C-A035-490D-B8E0-588234C1F3F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9333B2C8-A67C-4031-B6B3-BB7358D677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4161A63E-8E8B-420F-BC0F-AB398E52F09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A91E8390-B8D4-4103-B48C-0A37F1A3EA5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032EEDFF-69B0-42EA-B478-B88412194E6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FEBDDEAC-FFCC-46DC-A83C-266D465524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6D129FFA-1744-4652-AA02-D33E87518F3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7F73C558-DB02-4D83-B366-0DF8C6A617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583D3D17-6318-4DD2-A786-EC35B17D9D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B725E427-ADD0-43E9-8E87-0E65F6025E4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03415B63-75D4-4E83-AC08-C9B0A9FA782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65D97B98-8E65-406B-AE6B-B69B1B690CC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A06BF6E9-BA30-40DF-A803-CEEEE1CFA36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B7843EAE-F970-41FC-8E48-B13DEE59920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E2B3B901-FB3C-4F74-98AF-390CF6F2098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B558C92A-6B1F-4EF7-9A7F-E8B32C7E20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E1DD12FD-9778-47AD-855A-F8AA30C6E3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4EA135B0-496A-46B9-9C81-8076E5754D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BF3F535C-EB3C-4D4E-B657-D6BCD59BC9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5FF6897-6437-447B-9DCC-A8657E613A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946CEAF6-F2A7-4E41-9986-3A68C81E51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00C7882A-7527-41EC-AD2F-0D0014946A6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F545F661-F6B4-4203-AEE8-EF57BD2CCD8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AA2B48B2-31B9-4DF4-8D9F-3ACDB0F32A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2B5B37EF-FB7F-4602-889D-3E8FA653934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2F28209A-DAD6-43D8-AF12-8BE36898107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4BCF5AE3-A309-4629-A4B2-ECF88FEF23B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0384655A-81DB-4CDB-B73F-7D72B3B9874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B0B2B265-142F-445F-B710-73B45AA4FDB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3A76465A-0880-471B-B0B3-050920460A1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F9115F2-7447-4273-97A9-F4A9E1292FC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0EDEEED0-8082-4460-A23A-2F0173225BD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0E00EF0-7834-4D41-A73E-167BF653BA5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F801EEDE-15E6-4934-9464-9165A89CAB0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62DB1F2C-ED6E-4414-BFA1-AA937E4C6BD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C2D2D789-89D9-4402-BC1A-AD2B9132916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8F1A892D-DA39-429D-95AB-21C122ACDD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326F98A1-7AC3-451F-8B04-DDEAD30251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606C596A-CD15-4FD4-A78E-3F8B85D7AF2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8E0DA464-3C57-4126-87E2-A261A8ABF09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52B57CE6-F34A-4A9C-91A1-2BCCED1529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81FF0214-7B80-445F-BF0F-C65CB4AD303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E8ED26B3-E0E4-4F25-AED9-862D4507722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70DCA22D-053A-41D9-852C-AC34EDC0DEF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CBC31CDF-57A3-40C1-8DFA-77328AA8E3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B8FEFF4D-7B45-46A5-97A7-F4E9EF0F3B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918ECE14-FC73-4CD8-898A-C417FA4167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97D4CA27-0823-49B5-95CD-DE94ECA488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B5892EA3-195F-4407-8372-12CB1706519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BA3065A9-EC04-456D-9B65-8DDB57C23BC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715E384D-BDC2-4686-A264-64F461736E3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7F3CA1D8-557A-406B-BF49-1E81BFDC69F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D6669B9F-924B-494C-9ECC-9EE575E8F15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24BE55B8-5745-412F-889C-DD2CD10FA0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DE779732-3CAC-44F7-B22F-5CE133D335B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21878983-EDE0-4191-847A-EB8AB212375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B8CEEA29-4FA9-4A54-A647-CA05AED189C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DBBEE7D2-23EC-48B0-93FE-425A231AD5D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CCAFB08B-0574-4582-8976-C07F364896B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EFC67CEB-B299-4A0D-A6B3-EE88CE333CF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15721B68-B6AE-421D-B8D6-C7F6D573147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495E9990-DE3A-465A-B80D-4E0390C24E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1A3FE9AE-3319-4910-9A66-66124EACC06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EFB5B443-5C62-4F41-A8B1-2302C4A64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F7A78069-6ABC-4554-B7EA-9F2C4C1BE7C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852A350D-F50F-400F-9D09-4C7FA3427B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AA940E9E-AF9D-40A0-B5AC-A61AD5779F8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A7778DA8-A61B-4FAC-ACBA-5140B3B76FD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84DD7DFC-A2A4-4272-8842-FDEE2C16130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46F752DB-085F-46C4-B157-040D07EDB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A99A2458-6A51-4949-A992-246D94A1328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563D2D1B-AFA2-4AC7-95AC-A957FB8D62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8392DAD8-CD23-49FA-887D-E60E3FCED9A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85F38542-8B6A-4B73-B9EE-99E2CDD979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166DF9FE-0757-4CC2-81D2-788643F795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E6340ED9-BF57-4372-996A-77CFB5ED72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264D00C5-05C2-4E2A-A20F-445291820C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084F9B29-E09B-481F-81CE-754C420C24A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57479700-AAE2-4426-A2E5-E4E6E5244A0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AB840E16-ED49-499C-A476-8955D36CA1A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E3E50E3D-7B0A-4BEA-A3FF-2217E91A859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FBA2520C-8056-46EE-BF5B-2CDD086D904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C64A253D-62BE-4B58-B743-3BE18377494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4E85663F-A852-4AF0-B80A-7DA6AD9520B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BB54E751-1893-4A11-9650-0363E158728A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5B0C051A-FD0C-46EC-A673-87B4990B151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864728A4-454F-458C-A68C-1ADE7821450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A9416946-60B6-4DDD-82D0-5DF5FD676D6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CF3EA184-1336-450E-83FD-2480FB5B43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936B6FF9-2BC2-4826-AFDC-461839960A4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5554B212-C61F-4C86-820B-FA7B9B810CF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13E6D0C1-150D-4569-8109-78F23B76C46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42824238-0126-4E35-A3A4-FA5C8C417A8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19FAD103-C6BF-4A70-918D-A8E062A9357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185B8C2D-7409-468F-97C9-097BCC5248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1AA64A3E-03EF-4750-97C6-8D4E3A3C7A4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E20C6EAE-70F1-4F3C-94F4-6140266A976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1DF789CA-B914-4DCF-A5B7-DE71AD25D0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B0AEF639-70F4-4F03-A890-26B4CC512F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8913E0FB-D62A-4A47-9912-CB4B951F49F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CB1239D9-96CF-40C3-A8D9-3278EB6DEDB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285858FB-0E27-402E-ACF0-6275B1F842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A7EE898F-99B8-4B4C-AC49-251D8791225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C1DBF5E1-9245-40CF-AF8D-2E090C6B4C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53C6D1E4-D805-49B9-8BD4-EA072F84227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89621025-1E67-4D9F-8111-6CECC86A384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9FC60727-B9B4-4B4E-BE3B-B74922FE621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0269871F-3963-451B-B786-54FEEBFD9D1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A03113CC-1BD0-4272-94A1-82380CA4690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5276C499-C77E-442E-B6C7-1D51BDE3BDA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F290FE3A-4636-45A3-97F3-06DB8F09FFA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11B6F7BE-4B99-4055-9383-8CE2E1D5641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647BE446-EC18-4020-A959-58CD8EC2583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D0F5A42E-FD24-4163-8BD4-3CCAA7F3DD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6AF6D926-A887-48B2-A9ED-989D039568B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2E3FB801-80DD-4658-B9D2-31BFFC3AAF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96B6958C-1530-4404-9933-D848814354C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4B753438-70E4-4858-A02A-5E4AC9D2847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D9C6F933-70AA-429E-A839-E2F1457D08C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CA3A30D5-CCA4-4B4B-9611-21325A47FBC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2D82E2AF-B4F4-4B6E-8E2F-659F3DFFDEB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8B53E0EC-9725-4F7C-8873-78E72AC61DF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124E3274-0EB3-496D-A2B7-4F2B90029DB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14A06F0D-BDF2-492A-969C-0AC5DEFE184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B01D923E-8AD7-48F9-A69C-529E88680E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37BEC11D-DB23-429C-8CF4-537129F47CEF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CBE43FF2-E705-47BF-BB46-CCCC2AC78166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2F898713-265B-437C-B08D-81E0D778F35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0B3D78C-112C-4D30-B7B6-0BFA927ED7C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9CD21ACB-28F5-4428-8FB4-46FFB466410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E1C44C09-9844-4787-8DD7-2004311B1F6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B844AFDB-D348-4B3F-BFE2-F60FEED4ACE7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A21BE24E-7E43-4D75-BDE1-47841BBA0504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9C74C52F-7841-4A4B-953E-43A9D9D2C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9E7DA627-86AD-4BBA-95A6-5B0774E62751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51128407-78DA-4129-B143-89EF4DB00C0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22785BA0-6C15-47BC-BB58-2143D3C323A2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8B297ADF-F393-46B3-8899-41E76A28DE13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A1FF04A5-A3C1-4D36-8F8B-DB491BFE8BD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A6980B39-0AEC-4A43-9916-6143ED4C554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FC3B118B-88D9-4BC8-97FC-282A4C31250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F520D62A-EDE1-4180-AC03-87BE50D79149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E37F6CFD-2989-4A93-B482-3315B0F25C8D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E585A6F9-43AF-456E-B898-EA2CCD2890AE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54575FBA-7FF4-4D60-B5F6-17437B5AB22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D5A23E92-F7D3-43CC-8653-77A9459939E5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AE5D0C82-0F93-4A66-ADED-8A48055847EB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D0FD0F0-9EFD-4F4D-844D-C1E8B90A19E0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2256C356-9EA3-42D1-AF05-149A934D37AC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437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620782F9-3B2E-49CF-BB83-EA6FACA9A758}"/>
            </a:ext>
          </a:extLst>
        </xdr:cNvPr>
        <xdr:cNvSpPr txBox="1"/>
      </xdr:nvSpPr>
      <xdr:spPr>
        <a:xfrm>
          <a:off x="104775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437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1B33591B-634A-4966-AF2F-4D3247FC240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437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16ADD4E8-C3D6-4930-8076-472861C3ADC4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437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03C6559-5D28-40FC-8E99-1E78104310C0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437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75DA3CB7-2618-410C-9121-8B7ABC5C5F61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437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44292B40-DE16-47BD-9F9C-C418864EBB7A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437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D8697D72-856E-4F1B-A07D-6C1713688F2F}"/>
            </a:ext>
          </a:extLst>
        </xdr:cNvPr>
        <xdr:cNvSpPr txBox="1"/>
      </xdr:nvSpPr>
      <xdr:spPr>
        <a:xfrm>
          <a:off x="4667250" y="6778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6</xdr:col>
      <xdr:colOff>0</xdr:colOff>
      <xdr:row>265</xdr:row>
      <xdr:rowOff>0</xdr:rowOff>
    </xdr:from>
    <xdr:ext cx="191676" cy="273404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7DA01B48-1DDC-4559-80A2-09FB66B048AA}"/>
            </a:ext>
          </a:extLst>
        </xdr:cNvPr>
        <xdr:cNvSpPr txBox="1"/>
      </xdr:nvSpPr>
      <xdr:spPr>
        <a:xfrm>
          <a:off x="5010150" y="44948475"/>
          <a:ext cx="191676" cy="273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438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41F1E9A1-BF38-4B3C-8B19-D993E0495858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438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4D8521B1-AFCB-4ABA-B8D9-D81546216D6B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438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9AFF6B48-CC9C-4024-85AD-E4BDCFC2E80B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438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864D1F3D-0927-470B-B2C6-D9ECACDCA1C7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438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675AB2D6-2260-4195-9D7E-9AD024466137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438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252CCEC6-4B99-4054-9BCB-C768A50A0526}"/>
            </a:ext>
          </a:extLst>
        </xdr:cNvPr>
        <xdr:cNvSpPr txBox="1"/>
      </xdr:nvSpPr>
      <xdr:spPr>
        <a:xfrm>
          <a:off x="693420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10A68097-B003-41D1-AF09-175B820A8A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1391560B-D816-48E0-A926-BFCA553D8B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8E824026-3D24-47E8-B091-689420EFB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78F72869-C403-4924-826D-339B47081C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190EF12A-E29C-4D12-9378-045C15A4A8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5F87E597-A333-4EAE-A16A-6DD16CD36C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910E9D28-CB95-4CBB-AE9E-388BB4EB28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FC635850-A008-49E3-81C0-1FC595C6CB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CB13EA30-239B-4658-9B4F-176C863DB3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D3A20975-F806-481C-82C0-CFB6255694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377E7E1-DAB4-413B-8B42-DEF53D103E2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E4B45DD7-BFDB-4C15-B285-A4163DDB5B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CC1A4409-753C-424A-8BCB-54592A5CBC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36951F00-552F-4294-9509-FA7586A9A5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6928797E-05A8-4E0A-A59E-1C53044171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57BCDD8D-418D-467E-9CEC-80715692B8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4862517E-501E-400F-8033-FEF2138C8B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8" name="TextovéPole 27">
          <a:extLst>
            <a:ext uri="{FF2B5EF4-FFF2-40B4-BE49-F238E27FC236}">
              <a16:creationId xmlns:a16="http://schemas.microsoft.com/office/drawing/2014/main" id="{744ED9BE-4E0E-49F3-9B44-4AB8CC9329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225C503E-5642-478A-AABB-865D23A54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490F9BAB-EE62-4AF2-B4EF-D35E72DC4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56A03F63-3DF4-4ADF-925D-691F6A962A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2BBD1BA7-F79B-485D-8C79-2FD011F83C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56EC445F-0DF6-410F-99C9-93A8D5F177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21F108A6-B821-49AE-8F4D-D46C430F3B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C0CEC935-3BC1-420F-A573-5B937BA696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4488164C-9254-4600-A4A9-9BDDC0F78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BFF8BD59-9E37-4A09-9A3A-AFE14B6871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B6DB17-6BC0-4453-BE26-8C242973B1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3B4A6DDB-03F9-49A8-9D9C-1B8C7219E7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B72CB9DE-FDE6-4DC2-972B-7135381B3D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C256287B-1E9F-489C-A98B-F01351AC6B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688BA48-D71B-4D69-97C2-696E56D45D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963280F-A131-46F6-85A5-5C20C19667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B5B0319F-7C57-43BF-B56A-B411381673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B7E07EED-32E4-4D7D-81D9-C77C162044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54BACDC3-B481-4234-BBD4-C7EC0E5692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DA98A8F6-64A3-4371-84F0-BD6235C6A1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6A85271D-059E-487F-96C1-2C8CC24208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EE6D4507-6212-4705-8BAC-776FE3EC31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E42E7356-010B-4583-B260-2D3428365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BFFD2F1E-BE44-4BDC-8A93-3C680EF519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82DF2056-A279-4BE2-8FB3-1E8D9217D9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CBA15552-C0A4-4F3B-B088-015C4EBAE4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3745E248-EEB9-4B58-9B4C-274085CD21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62745927-0493-495F-95B2-080AD09DA0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E77C1A91-5ABF-4E37-AA87-7E89E0A50F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FD1DC5D5-B249-4357-9717-64AEAD8286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3F305804-BEE1-4A4D-96E4-18F4E3BEAE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B1027B6F-1DF2-491B-A7EA-31922BD194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31129D20-92F4-46FF-BFF8-62FC62C884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AFBED355-11B4-4D48-AE41-FF32D8F470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7027315B-347F-488B-80D3-D47E25AF1B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CFDBDE5A-1E73-460E-8A42-64E6D42FCC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3477915D-E629-49FE-9A35-FC39487F85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FD266059-E7B6-477C-91F0-8410F06CB4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7FE19A5-BA64-45BE-AFD1-504D972A94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86B1BE4-231F-4C14-AD57-E26AFB0529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1F412197-3A39-4749-9C39-4868B961D8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701D3B2A-472C-42D6-BA45-1FF010CE5B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40D70824-4FF7-4282-80A6-CC23A88140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EC6E5A95-AD1E-4FF7-8966-E283E91DEA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06A9AD78-53D5-4EEC-BA64-8362C5FFC4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7C608A52-5EA5-4AA9-B8C4-9996F5B6D1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8DE624F4-7E9F-4FBC-901A-6C9D40333C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1B74280F-5EF8-4236-BC9B-8AC8F08916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F8723DB8-5863-4EDE-830F-ECBEF3A8B3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C5D05536-00A4-422E-9789-A0A0728776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3394053-97F0-45EA-B38E-0694277072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3E3AE35-C9CB-4D90-AF79-C4ACB2C26D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B4F18A37-C189-4F1E-A292-8819DA738A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A1B2DD9C-4901-4F56-9014-46C62F52C9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F2907097-C8A5-4186-99E1-35707CF6E9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E6CFF6BC-CC8C-4683-A7C8-8A64186B4B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FAFD5BE1-40DC-4B29-A8D1-F88F4C6777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F84DBE1F-3066-488B-BB60-694F2ABB7B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47FD5816-7E99-44E3-8C4D-F3869A2A23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A72DA438-5D48-43FE-8097-C1F830D344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C6CA615A-78F5-4057-9114-DF34AF21D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8BC1C14F-C3BF-4745-87B3-E4544C6821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AC267E7A-C7E2-405A-97DC-F963D423D6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139C85-167A-48F7-9373-060843E28E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697DB287-12EF-48E3-B44E-E2005264EE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4227AA78-27C9-4588-8EA8-5E50C07335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567FF809-EDE0-4EFA-8536-B84A3BF224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930BC86E-18C3-44BA-8FE0-69971785F7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59A94D8E-C3E6-4A25-A07A-FCD85354C6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EA093939-80A8-4934-85A5-A7F4AAD7D4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95B7BC05-4D79-4161-B96C-5F5D29D86C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97642897-E4C9-435C-A5E8-520888300B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29098933-5392-4A6F-BDE6-D08805C74C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8832316-BD87-41AE-89BE-02435E01C8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C034F4B3-E822-4652-9453-2BDFD3C349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CFFCC02-4A40-44D0-99C4-1DD9BD1E9E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03A9EAA8-1A42-4855-A723-C6AACF7081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9B84F289-1032-4022-8210-0EE1016F54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D2C2E4C7-710B-408F-9CAF-276498952F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BA5004F7-F358-40F3-8A0F-3067B1C93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6649319F-9DE7-48AE-A6BC-EA163470DE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B9385E82-2107-4397-A560-54B0D4F4C2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85A26B3-3F1C-49EC-92B8-83A93A931F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CA4B00FC-D562-4766-A3B1-5772A77280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6FEC9FD9-748D-4912-8ED1-E5D1664DE3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F193ED02-19E4-4A56-A6EC-E0F3F75C45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BEC5FC98-14B8-4A06-B63C-933CA2B7CA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6D168545-392B-4FB5-9AB8-48AC7BE61E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EE921F71-09B0-455F-9B70-7AF6C628B0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7F8C16E9-223F-4C78-8522-289A521FE7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828E798A-F0A2-4C1D-8B30-F30E2802B0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3C5C4F7F-E791-4617-A213-ECD158E541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6CF8A53-27EC-4B69-AC5B-489A55E450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5" name="TextovéPole 1154">
          <a:extLst>
            <a:ext uri="{FF2B5EF4-FFF2-40B4-BE49-F238E27FC236}">
              <a16:creationId xmlns:a16="http://schemas.microsoft.com/office/drawing/2014/main" id="{95FBE171-1689-4EA8-898E-C07A2C0467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6" name="TextovéPole 1155">
          <a:extLst>
            <a:ext uri="{FF2B5EF4-FFF2-40B4-BE49-F238E27FC236}">
              <a16:creationId xmlns:a16="http://schemas.microsoft.com/office/drawing/2014/main" id="{D18CF27E-4F59-48C1-A20B-FF9A1FCA0F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7" name="TextovéPole 1156">
          <a:extLst>
            <a:ext uri="{FF2B5EF4-FFF2-40B4-BE49-F238E27FC236}">
              <a16:creationId xmlns:a16="http://schemas.microsoft.com/office/drawing/2014/main" id="{2E37A940-879F-4786-8D09-D97A4B3093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8" name="TextovéPole 1157">
          <a:extLst>
            <a:ext uri="{FF2B5EF4-FFF2-40B4-BE49-F238E27FC236}">
              <a16:creationId xmlns:a16="http://schemas.microsoft.com/office/drawing/2014/main" id="{9B87A645-5748-491F-9233-C982792B1D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59" name="TextovéPole 1158">
          <a:extLst>
            <a:ext uri="{FF2B5EF4-FFF2-40B4-BE49-F238E27FC236}">
              <a16:creationId xmlns:a16="http://schemas.microsoft.com/office/drawing/2014/main" id="{B497E904-FA19-4E4D-BB35-44E84B3961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0" name="TextovéPole 1159">
          <a:extLst>
            <a:ext uri="{FF2B5EF4-FFF2-40B4-BE49-F238E27FC236}">
              <a16:creationId xmlns:a16="http://schemas.microsoft.com/office/drawing/2014/main" id="{D9C05BE3-0356-411B-A009-DBAA0030AC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1" name="TextovéPole 1160">
          <a:extLst>
            <a:ext uri="{FF2B5EF4-FFF2-40B4-BE49-F238E27FC236}">
              <a16:creationId xmlns:a16="http://schemas.microsoft.com/office/drawing/2014/main" id="{5BA2BF47-D302-4400-801D-945B2325F1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2" name="TextovéPole 1161">
          <a:extLst>
            <a:ext uri="{FF2B5EF4-FFF2-40B4-BE49-F238E27FC236}">
              <a16:creationId xmlns:a16="http://schemas.microsoft.com/office/drawing/2014/main" id="{9571144E-F221-46DF-8120-C4A630EA82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3" name="TextovéPole 1162">
          <a:extLst>
            <a:ext uri="{FF2B5EF4-FFF2-40B4-BE49-F238E27FC236}">
              <a16:creationId xmlns:a16="http://schemas.microsoft.com/office/drawing/2014/main" id="{E169F3C0-FBC7-4A5E-98B3-C1CDC00274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4" name="TextovéPole 1163">
          <a:extLst>
            <a:ext uri="{FF2B5EF4-FFF2-40B4-BE49-F238E27FC236}">
              <a16:creationId xmlns:a16="http://schemas.microsoft.com/office/drawing/2014/main" id="{DA223DDB-73AF-47C7-83B1-0B3451EC2F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5" name="TextovéPole 1164">
          <a:extLst>
            <a:ext uri="{FF2B5EF4-FFF2-40B4-BE49-F238E27FC236}">
              <a16:creationId xmlns:a16="http://schemas.microsoft.com/office/drawing/2014/main" id="{628C1A25-E900-456B-A57A-6C7DF1D767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6" name="TextovéPole 1165">
          <a:extLst>
            <a:ext uri="{FF2B5EF4-FFF2-40B4-BE49-F238E27FC236}">
              <a16:creationId xmlns:a16="http://schemas.microsoft.com/office/drawing/2014/main" id="{F4861FCD-19DF-4125-9D98-4B5BF6A45B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7" name="TextovéPole 1166">
          <a:extLst>
            <a:ext uri="{FF2B5EF4-FFF2-40B4-BE49-F238E27FC236}">
              <a16:creationId xmlns:a16="http://schemas.microsoft.com/office/drawing/2014/main" id="{C0407CC4-A1BB-4BBF-A745-7907A8550B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8" name="TextovéPole 1167">
          <a:extLst>
            <a:ext uri="{FF2B5EF4-FFF2-40B4-BE49-F238E27FC236}">
              <a16:creationId xmlns:a16="http://schemas.microsoft.com/office/drawing/2014/main" id="{A48A7D41-2F3A-479A-9B6D-92A13A1833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69" name="TextovéPole 1168">
          <a:extLst>
            <a:ext uri="{FF2B5EF4-FFF2-40B4-BE49-F238E27FC236}">
              <a16:creationId xmlns:a16="http://schemas.microsoft.com/office/drawing/2014/main" id="{AEF3F979-B327-4E02-A294-B618F3B3A8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0" name="TextovéPole 1169">
          <a:extLst>
            <a:ext uri="{FF2B5EF4-FFF2-40B4-BE49-F238E27FC236}">
              <a16:creationId xmlns:a16="http://schemas.microsoft.com/office/drawing/2014/main" id="{42E76E88-F820-4DBA-A52B-4DD5A50DDF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1" name="TextovéPole 1170">
          <a:extLst>
            <a:ext uri="{FF2B5EF4-FFF2-40B4-BE49-F238E27FC236}">
              <a16:creationId xmlns:a16="http://schemas.microsoft.com/office/drawing/2014/main" id="{BFA9C668-990F-45BA-BED5-103712C1C0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2" name="TextovéPole 1171">
          <a:extLst>
            <a:ext uri="{FF2B5EF4-FFF2-40B4-BE49-F238E27FC236}">
              <a16:creationId xmlns:a16="http://schemas.microsoft.com/office/drawing/2014/main" id="{22C77F1C-2496-4708-986C-89A6775BFD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3" name="TextovéPole 1172">
          <a:extLst>
            <a:ext uri="{FF2B5EF4-FFF2-40B4-BE49-F238E27FC236}">
              <a16:creationId xmlns:a16="http://schemas.microsoft.com/office/drawing/2014/main" id="{E3881975-36A5-4A3D-A290-86AD8B5416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4" name="TextovéPole 1173">
          <a:extLst>
            <a:ext uri="{FF2B5EF4-FFF2-40B4-BE49-F238E27FC236}">
              <a16:creationId xmlns:a16="http://schemas.microsoft.com/office/drawing/2014/main" id="{E875BC32-F327-4145-BEE9-B56DE9F43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5" name="TextovéPole 1174">
          <a:extLst>
            <a:ext uri="{FF2B5EF4-FFF2-40B4-BE49-F238E27FC236}">
              <a16:creationId xmlns:a16="http://schemas.microsoft.com/office/drawing/2014/main" id="{36739857-FD54-40DD-A90F-02D9C7A080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6" name="TextovéPole 1175">
          <a:extLst>
            <a:ext uri="{FF2B5EF4-FFF2-40B4-BE49-F238E27FC236}">
              <a16:creationId xmlns:a16="http://schemas.microsoft.com/office/drawing/2014/main" id="{4BD6ED44-F6C4-4D7E-B4C9-193FAFE33C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7" name="TextovéPole 1176">
          <a:extLst>
            <a:ext uri="{FF2B5EF4-FFF2-40B4-BE49-F238E27FC236}">
              <a16:creationId xmlns:a16="http://schemas.microsoft.com/office/drawing/2014/main" id="{29E994CE-871A-40AE-A6AD-6BC5AD9FE1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8" name="TextovéPole 1177">
          <a:extLst>
            <a:ext uri="{FF2B5EF4-FFF2-40B4-BE49-F238E27FC236}">
              <a16:creationId xmlns:a16="http://schemas.microsoft.com/office/drawing/2014/main" id="{843EBDEE-3D93-4608-9BE9-9391698455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79" name="TextovéPole 1178">
          <a:extLst>
            <a:ext uri="{FF2B5EF4-FFF2-40B4-BE49-F238E27FC236}">
              <a16:creationId xmlns:a16="http://schemas.microsoft.com/office/drawing/2014/main" id="{DEA07122-23DB-4B45-A1EC-36240E3BF2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0" name="TextovéPole 1179">
          <a:extLst>
            <a:ext uri="{FF2B5EF4-FFF2-40B4-BE49-F238E27FC236}">
              <a16:creationId xmlns:a16="http://schemas.microsoft.com/office/drawing/2014/main" id="{79C6D780-E454-4667-B3AC-744C5324B7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1" name="TextovéPole 1180">
          <a:extLst>
            <a:ext uri="{FF2B5EF4-FFF2-40B4-BE49-F238E27FC236}">
              <a16:creationId xmlns:a16="http://schemas.microsoft.com/office/drawing/2014/main" id="{6A16C0B7-E4CE-4F97-BBFA-4E2EA17568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2" name="TextovéPole 1181">
          <a:extLst>
            <a:ext uri="{FF2B5EF4-FFF2-40B4-BE49-F238E27FC236}">
              <a16:creationId xmlns:a16="http://schemas.microsoft.com/office/drawing/2014/main" id="{1811403D-1EED-4716-BC03-6360D2CA38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3" name="TextovéPole 1182">
          <a:extLst>
            <a:ext uri="{FF2B5EF4-FFF2-40B4-BE49-F238E27FC236}">
              <a16:creationId xmlns:a16="http://schemas.microsoft.com/office/drawing/2014/main" id="{CD20299D-8662-4128-B19A-CC4C31D41F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4" name="TextovéPole 1183">
          <a:extLst>
            <a:ext uri="{FF2B5EF4-FFF2-40B4-BE49-F238E27FC236}">
              <a16:creationId xmlns:a16="http://schemas.microsoft.com/office/drawing/2014/main" id="{BF5E5DCF-939A-4765-9978-7973FC34808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5" name="TextovéPole 1184">
          <a:extLst>
            <a:ext uri="{FF2B5EF4-FFF2-40B4-BE49-F238E27FC236}">
              <a16:creationId xmlns:a16="http://schemas.microsoft.com/office/drawing/2014/main" id="{AEB42BA3-CEA7-4F76-BE49-564D2C006C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6" name="TextovéPole 1185">
          <a:extLst>
            <a:ext uri="{FF2B5EF4-FFF2-40B4-BE49-F238E27FC236}">
              <a16:creationId xmlns:a16="http://schemas.microsoft.com/office/drawing/2014/main" id="{5A669568-01BF-4512-9659-A96B40015D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7" name="TextovéPole 1186">
          <a:extLst>
            <a:ext uri="{FF2B5EF4-FFF2-40B4-BE49-F238E27FC236}">
              <a16:creationId xmlns:a16="http://schemas.microsoft.com/office/drawing/2014/main" id="{BC783F16-D650-46E1-A132-99533A8135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8" name="TextovéPole 1187">
          <a:extLst>
            <a:ext uri="{FF2B5EF4-FFF2-40B4-BE49-F238E27FC236}">
              <a16:creationId xmlns:a16="http://schemas.microsoft.com/office/drawing/2014/main" id="{CE4EB59D-A4AC-4929-ACC5-E8A9FEB161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89" name="TextovéPole 1188">
          <a:extLst>
            <a:ext uri="{FF2B5EF4-FFF2-40B4-BE49-F238E27FC236}">
              <a16:creationId xmlns:a16="http://schemas.microsoft.com/office/drawing/2014/main" id="{C03D44F7-2836-4A2F-A841-5A324F4C52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0" name="TextovéPole 1189">
          <a:extLst>
            <a:ext uri="{FF2B5EF4-FFF2-40B4-BE49-F238E27FC236}">
              <a16:creationId xmlns:a16="http://schemas.microsoft.com/office/drawing/2014/main" id="{AF8DB1B2-92B1-468D-9366-1DD496543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1" name="TextovéPole 1190">
          <a:extLst>
            <a:ext uri="{FF2B5EF4-FFF2-40B4-BE49-F238E27FC236}">
              <a16:creationId xmlns:a16="http://schemas.microsoft.com/office/drawing/2014/main" id="{2A9AC3AA-8AC4-4C70-B3FA-9A3BC1BCF8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2" name="TextovéPole 1191">
          <a:extLst>
            <a:ext uri="{FF2B5EF4-FFF2-40B4-BE49-F238E27FC236}">
              <a16:creationId xmlns:a16="http://schemas.microsoft.com/office/drawing/2014/main" id="{369B9A50-6BEF-4422-AF6C-C03690C0C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3" name="TextovéPole 1192">
          <a:extLst>
            <a:ext uri="{FF2B5EF4-FFF2-40B4-BE49-F238E27FC236}">
              <a16:creationId xmlns:a16="http://schemas.microsoft.com/office/drawing/2014/main" id="{28AA3EC5-AC8B-414D-B653-F790C65C9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4" name="TextovéPole 1193">
          <a:extLst>
            <a:ext uri="{FF2B5EF4-FFF2-40B4-BE49-F238E27FC236}">
              <a16:creationId xmlns:a16="http://schemas.microsoft.com/office/drawing/2014/main" id="{282432A7-B530-47BD-9601-B5B4067049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5" name="TextovéPole 1194">
          <a:extLst>
            <a:ext uri="{FF2B5EF4-FFF2-40B4-BE49-F238E27FC236}">
              <a16:creationId xmlns:a16="http://schemas.microsoft.com/office/drawing/2014/main" id="{3BE33C05-E5E6-4BE4-B4AA-7F17F30F74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6" name="TextovéPole 1195">
          <a:extLst>
            <a:ext uri="{FF2B5EF4-FFF2-40B4-BE49-F238E27FC236}">
              <a16:creationId xmlns:a16="http://schemas.microsoft.com/office/drawing/2014/main" id="{D20AF1AA-E034-4464-B1E1-F9B0FB8DA3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7" name="TextovéPole 1196">
          <a:extLst>
            <a:ext uri="{FF2B5EF4-FFF2-40B4-BE49-F238E27FC236}">
              <a16:creationId xmlns:a16="http://schemas.microsoft.com/office/drawing/2014/main" id="{962BA694-4F8D-4F77-82E0-9F733E6FB6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8" name="TextovéPole 1197">
          <a:extLst>
            <a:ext uri="{FF2B5EF4-FFF2-40B4-BE49-F238E27FC236}">
              <a16:creationId xmlns:a16="http://schemas.microsoft.com/office/drawing/2014/main" id="{B142653D-B257-43B5-A95F-0951BB5C15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199" name="TextovéPole 1198">
          <a:extLst>
            <a:ext uri="{FF2B5EF4-FFF2-40B4-BE49-F238E27FC236}">
              <a16:creationId xmlns:a16="http://schemas.microsoft.com/office/drawing/2014/main" id="{6C320701-D2C6-424B-AB64-49D96C66EA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0" name="TextovéPole 1199">
          <a:extLst>
            <a:ext uri="{FF2B5EF4-FFF2-40B4-BE49-F238E27FC236}">
              <a16:creationId xmlns:a16="http://schemas.microsoft.com/office/drawing/2014/main" id="{4C3C24BA-11B9-499E-BFBF-8C6B3882B6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1" name="TextovéPole 1200">
          <a:extLst>
            <a:ext uri="{FF2B5EF4-FFF2-40B4-BE49-F238E27FC236}">
              <a16:creationId xmlns:a16="http://schemas.microsoft.com/office/drawing/2014/main" id="{27564A9B-CA5B-49CD-997E-41397640F4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2" name="TextovéPole 1201">
          <a:extLst>
            <a:ext uri="{FF2B5EF4-FFF2-40B4-BE49-F238E27FC236}">
              <a16:creationId xmlns:a16="http://schemas.microsoft.com/office/drawing/2014/main" id="{3B7DF8EE-1DF1-4319-B995-86853E78B7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3" name="TextovéPole 1202">
          <a:extLst>
            <a:ext uri="{FF2B5EF4-FFF2-40B4-BE49-F238E27FC236}">
              <a16:creationId xmlns:a16="http://schemas.microsoft.com/office/drawing/2014/main" id="{83F22836-D67B-46B0-BB9F-A23449FF4A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4" name="TextovéPole 1203">
          <a:extLst>
            <a:ext uri="{FF2B5EF4-FFF2-40B4-BE49-F238E27FC236}">
              <a16:creationId xmlns:a16="http://schemas.microsoft.com/office/drawing/2014/main" id="{A01E23C4-BF08-4936-AEB5-35D55AEFA6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5" name="TextovéPole 1204">
          <a:extLst>
            <a:ext uri="{FF2B5EF4-FFF2-40B4-BE49-F238E27FC236}">
              <a16:creationId xmlns:a16="http://schemas.microsoft.com/office/drawing/2014/main" id="{42D965E6-E0D3-4B83-B301-C085A4C193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6" name="TextovéPole 1205">
          <a:extLst>
            <a:ext uri="{FF2B5EF4-FFF2-40B4-BE49-F238E27FC236}">
              <a16:creationId xmlns:a16="http://schemas.microsoft.com/office/drawing/2014/main" id="{8CD1CB9C-7FF7-4B09-BECC-859823D057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7" name="TextovéPole 1206">
          <a:extLst>
            <a:ext uri="{FF2B5EF4-FFF2-40B4-BE49-F238E27FC236}">
              <a16:creationId xmlns:a16="http://schemas.microsoft.com/office/drawing/2014/main" id="{9A5BB8A4-CB99-45A8-922F-BF9A47407E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8" name="TextovéPole 1207">
          <a:extLst>
            <a:ext uri="{FF2B5EF4-FFF2-40B4-BE49-F238E27FC236}">
              <a16:creationId xmlns:a16="http://schemas.microsoft.com/office/drawing/2014/main" id="{5ED9DFD8-FE82-45BE-82A0-1647BAC692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09" name="TextovéPole 1208">
          <a:extLst>
            <a:ext uri="{FF2B5EF4-FFF2-40B4-BE49-F238E27FC236}">
              <a16:creationId xmlns:a16="http://schemas.microsoft.com/office/drawing/2014/main" id="{32334B2A-254E-4181-A6D7-0B81E0DBE9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0" name="TextovéPole 1209">
          <a:extLst>
            <a:ext uri="{FF2B5EF4-FFF2-40B4-BE49-F238E27FC236}">
              <a16:creationId xmlns:a16="http://schemas.microsoft.com/office/drawing/2014/main" id="{90EAEF0A-0E92-4ED3-82FE-22D415FFC8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1" name="TextovéPole 1210">
          <a:extLst>
            <a:ext uri="{FF2B5EF4-FFF2-40B4-BE49-F238E27FC236}">
              <a16:creationId xmlns:a16="http://schemas.microsoft.com/office/drawing/2014/main" id="{B44164A5-C82F-4ED4-B619-69A3BC0E90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2" name="TextovéPole 1211">
          <a:extLst>
            <a:ext uri="{FF2B5EF4-FFF2-40B4-BE49-F238E27FC236}">
              <a16:creationId xmlns:a16="http://schemas.microsoft.com/office/drawing/2014/main" id="{4C72DC20-AF1A-4E15-AD69-A660610143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3" name="TextovéPole 1212">
          <a:extLst>
            <a:ext uri="{FF2B5EF4-FFF2-40B4-BE49-F238E27FC236}">
              <a16:creationId xmlns:a16="http://schemas.microsoft.com/office/drawing/2014/main" id="{C1E8E4B3-358E-4FF4-A432-5810D197ED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4" name="TextovéPole 1213">
          <a:extLst>
            <a:ext uri="{FF2B5EF4-FFF2-40B4-BE49-F238E27FC236}">
              <a16:creationId xmlns:a16="http://schemas.microsoft.com/office/drawing/2014/main" id="{8C4E74FD-8FC0-4C8A-8D10-1FE033E10A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5" name="TextovéPole 1214">
          <a:extLst>
            <a:ext uri="{FF2B5EF4-FFF2-40B4-BE49-F238E27FC236}">
              <a16:creationId xmlns:a16="http://schemas.microsoft.com/office/drawing/2014/main" id="{D00E9A6A-79E2-4B46-8892-E168A2F274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6" name="TextovéPole 1215">
          <a:extLst>
            <a:ext uri="{FF2B5EF4-FFF2-40B4-BE49-F238E27FC236}">
              <a16:creationId xmlns:a16="http://schemas.microsoft.com/office/drawing/2014/main" id="{5D29B939-CD9C-4F1A-B5F4-FD32C3632F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7" name="TextovéPole 1216">
          <a:extLst>
            <a:ext uri="{FF2B5EF4-FFF2-40B4-BE49-F238E27FC236}">
              <a16:creationId xmlns:a16="http://schemas.microsoft.com/office/drawing/2014/main" id="{B8AEA583-F955-4273-B163-3A4AFE6115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8" name="TextovéPole 1217">
          <a:extLst>
            <a:ext uri="{FF2B5EF4-FFF2-40B4-BE49-F238E27FC236}">
              <a16:creationId xmlns:a16="http://schemas.microsoft.com/office/drawing/2014/main" id="{CDACBB5D-C588-46C5-AC37-E5E3AE98F3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19" name="TextovéPole 1218">
          <a:extLst>
            <a:ext uri="{FF2B5EF4-FFF2-40B4-BE49-F238E27FC236}">
              <a16:creationId xmlns:a16="http://schemas.microsoft.com/office/drawing/2014/main" id="{4A70876D-4826-4FF2-A1AF-54854262A3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0" name="TextovéPole 1219">
          <a:extLst>
            <a:ext uri="{FF2B5EF4-FFF2-40B4-BE49-F238E27FC236}">
              <a16:creationId xmlns:a16="http://schemas.microsoft.com/office/drawing/2014/main" id="{E52F37D2-DEFC-4610-9D62-A6E9B1BC50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1" name="TextovéPole 1220">
          <a:extLst>
            <a:ext uri="{FF2B5EF4-FFF2-40B4-BE49-F238E27FC236}">
              <a16:creationId xmlns:a16="http://schemas.microsoft.com/office/drawing/2014/main" id="{3BFFDCEA-7FCB-40DE-8CB9-E621058C8A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2" name="TextovéPole 1221">
          <a:extLst>
            <a:ext uri="{FF2B5EF4-FFF2-40B4-BE49-F238E27FC236}">
              <a16:creationId xmlns:a16="http://schemas.microsoft.com/office/drawing/2014/main" id="{867F96EB-1543-47BA-AA22-F7A13B5E6A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3" name="TextovéPole 1222">
          <a:extLst>
            <a:ext uri="{FF2B5EF4-FFF2-40B4-BE49-F238E27FC236}">
              <a16:creationId xmlns:a16="http://schemas.microsoft.com/office/drawing/2014/main" id="{45CDA44B-C643-4045-BAA5-B96CC2BF9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4" name="TextovéPole 1223">
          <a:extLst>
            <a:ext uri="{FF2B5EF4-FFF2-40B4-BE49-F238E27FC236}">
              <a16:creationId xmlns:a16="http://schemas.microsoft.com/office/drawing/2014/main" id="{5F8E17F8-14E0-4F8D-A080-714B9FDEA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5" name="TextovéPole 1224">
          <a:extLst>
            <a:ext uri="{FF2B5EF4-FFF2-40B4-BE49-F238E27FC236}">
              <a16:creationId xmlns:a16="http://schemas.microsoft.com/office/drawing/2014/main" id="{BED01623-FCEC-4CFF-AC99-A07A711417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6" name="TextovéPole 1225">
          <a:extLst>
            <a:ext uri="{FF2B5EF4-FFF2-40B4-BE49-F238E27FC236}">
              <a16:creationId xmlns:a16="http://schemas.microsoft.com/office/drawing/2014/main" id="{15740319-373E-43E9-A275-346234B790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7" name="TextovéPole 1226">
          <a:extLst>
            <a:ext uri="{FF2B5EF4-FFF2-40B4-BE49-F238E27FC236}">
              <a16:creationId xmlns:a16="http://schemas.microsoft.com/office/drawing/2014/main" id="{5A8BEB4F-27DC-4A08-819E-E24CA8246E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8" name="TextovéPole 1227">
          <a:extLst>
            <a:ext uri="{FF2B5EF4-FFF2-40B4-BE49-F238E27FC236}">
              <a16:creationId xmlns:a16="http://schemas.microsoft.com/office/drawing/2014/main" id="{ECFEEC20-62AF-4667-B135-30DCE825E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29" name="TextovéPole 1228">
          <a:extLst>
            <a:ext uri="{FF2B5EF4-FFF2-40B4-BE49-F238E27FC236}">
              <a16:creationId xmlns:a16="http://schemas.microsoft.com/office/drawing/2014/main" id="{52DD2E92-FA54-4FDA-A29F-D0AEA88CA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0" name="TextovéPole 1229">
          <a:extLst>
            <a:ext uri="{FF2B5EF4-FFF2-40B4-BE49-F238E27FC236}">
              <a16:creationId xmlns:a16="http://schemas.microsoft.com/office/drawing/2014/main" id="{FEC19B91-CCEB-4F56-90BB-2006418BB6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1" name="TextovéPole 1230">
          <a:extLst>
            <a:ext uri="{FF2B5EF4-FFF2-40B4-BE49-F238E27FC236}">
              <a16:creationId xmlns:a16="http://schemas.microsoft.com/office/drawing/2014/main" id="{D68B415F-E574-4D54-951D-F0AEF0ED6F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2" name="TextovéPole 1231">
          <a:extLst>
            <a:ext uri="{FF2B5EF4-FFF2-40B4-BE49-F238E27FC236}">
              <a16:creationId xmlns:a16="http://schemas.microsoft.com/office/drawing/2014/main" id="{A6DACDA5-46F1-4D08-9609-25621FA2D0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3" name="TextovéPole 1232">
          <a:extLst>
            <a:ext uri="{FF2B5EF4-FFF2-40B4-BE49-F238E27FC236}">
              <a16:creationId xmlns:a16="http://schemas.microsoft.com/office/drawing/2014/main" id="{023B44A4-80A5-4609-B50A-67D60D0C02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4" name="TextovéPole 1233">
          <a:extLst>
            <a:ext uri="{FF2B5EF4-FFF2-40B4-BE49-F238E27FC236}">
              <a16:creationId xmlns:a16="http://schemas.microsoft.com/office/drawing/2014/main" id="{8BD830CE-970D-4A8D-8342-EF7271284D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5" name="TextovéPole 1234">
          <a:extLst>
            <a:ext uri="{FF2B5EF4-FFF2-40B4-BE49-F238E27FC236}">
              <a16:creationId xmlns:a16="http://schemas.microsoft.com/office/drawing/2014/main" id="{73E07E4B-DC73-4ABF-95C3-45986E47B4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6" name="TextovéPole 1235">
          <a:extLst>
            <a:ext uri="{FF2B5EF4-FFF2-40B4-BE49-F238E27FC236}">
              <a16:creationId xmlns:a16="http://schemas.microsoft.com/office/drawing/2014/main" id="{6374C5B1-DA1E-4915-9ED9-30E7C4DBFE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7" name="TextovéPole 1236">
          <a:extLst>
            <a:ext uri="{FF2B5EF4-FFF2-40B4-BE49-F238E27FC236}">
              <a16:creationId xmlns:a16="http://schemas.microsoft.com/office/drawing/2014/main" id="{6005DF2C-E60C-492A-A53B-8A539DC87E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8" name="TextovéPole 1237">
          <a:extLst>
            <a:ext uri="{FF2B5EF4-FFF2-40B4-BE49-F238E27FC236}">
              <a16:creationId xmlns:a16="http://schemas.microsoft.com/office/drawing/2014/main" id="{286FC20D-5CE3-4608-AC51-58E717A76D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39" name="TextovéPole 1238">
          <a:extLst>
            <a:ext uri="{FF2B5EF4-FFF2-40B4-BE49-F238E27FC236}">
              <a16:creationId xmlns:a16="http://schemas.microsoft.com/office/drawing/2014/main" id="{85DE58D2-E441-4AFC-8F02-9E6E280E29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0" name="TextovéPole 1239">
          <a:extLst>
            <a:ext uri="{FF2B5EF4-FFF2-40B4-BE49-F238E27FC236}">
              <a16:creationId xmlns:a16="http://schemas.microsoft.com/office/drawing/2014/main" id="{9D537099-B1EE-4039-B107-45A7490F29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1" name="TextovéPole 1240">
          <a:extLst>
            <a:ext uri="{FF2B5EF4-FFF2-40B4-BE49-F238E27FC236}">
              <a16:creationId xmlns:a16="http://schemas.microsoft.com/office/drawing/2014/main" id="{85CCC32C-E3CE-4BD4-9BD1-57C58090B9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2" name="TextovéPole 1241">
          <a:extLst>
            <a:ext uri="{FF2B5EF4-FFF2-40B4-BE49-F238E27FC236}">
              <a16:creationId xmlns:a16="http://schemas.microsoft.com/office/drawing/2014/main" id="{D1B17062-62FF-4EAE-BE61-25639FE1A9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3" name="TextovéPole 1242">
          <a:extLst>
            <a:ext uri="{FF2B5EF4-FFF2-40B4-BE49-F238E27FC236}">
              <a16:creationId xmlns:a16="http://schemas.microsoft.com/office/drawing/2014/main" id="{9D6984A4-C33A-4E4B-A9EF-CA63AC6662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4" name="TextovéPole 1243">
          <a:extLst>
            <a:ext uri="{FF2B5EF4-FFF2-40B4-BE49-F238E27FC236}">
              <a16:creationId xmlns:a16="http://schemas.microsoft.com/office/drawing/2014/main" id="{8AE05679-1325-478E-8AE5-829F3B309B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5" name="TextovéPole 1244">
          <a:extLst>
            <a:ext uri="{FF2B5EF4-FFF2-40B4-BE49-F238E27FC236}">
              <a16:creationId xmlns:a16="http://schemas.microsoft.com/office/drawing/2014/main" id="{EE07DCE1-1410-44CE-A664-B7D4F220F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6" name="TextovéPole 1245">
          <a:extLst>
            <a:ext uri="{FF2B5EF4-FFF2-40B4-BE49-F238E27FC236}">
              <a16:creationId xmlns:a16="http://schemas.microsoft.com/office/drawing/2014/main" id="{692EBAA9-3674-44BD-91FE-8184969DF0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7" name="TextovéPole 1246">
          <a:extLst>
            <a:ext uri="{FF2B5EF4-FFF2-40B4-BE49-F238E27FC236}">
              <a16:creationId xmlns:a16="http://schemas.microsoft.com/office/drawing/2014/main" id="{533B6233-9471-4D3D-BCBF-057154DE36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8" name="TextovéPole 1247">
          <a:extLst>
            <a:ext uri="{FF2B5EF4-FFF2-40B4-BE49-F238E27FC236}">
              <a16:creationId xmlns:a16="http://schemas.microsoft.com/office/drawing/2014/main" id="{5431D5FA-0FFF-416A-8839-985A655BCD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49" name="TextovéPole 1248">
          <a:extLst>
            <a:ext uri="{FF2B5EF4-FFF2-40B4-BE49-F238E27FC236}">
              <a16:creationId xmlns:a16="http://schemas.microsoft.com/office/drawing/2014/main" id="{B61C6796-E64B-46BE-8D95-BC0ABA2999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0" name="TextovéPole 1249">
          <a:extLst>
            <a:ext uri="{FF2B5EF4-FFF2-40B4-BE49-F238E27FC236}">
              <a16:creationId xmlns:a16="http://schemas.microsoft.com/office/drawing/2014/main" id="{56D3A1ED-A15D-462B-8A42-1788C0DC29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1" name="TextovéPole 1250">
          <a:extLst>
            <a:ext uri="{FF2B5EF4-FFF2-40B4-BE49-F238E27FC236}">
              <a16:creationId xmlns:a16="http://schemas.microsoft.com/office/drawing/2014/main" id="{9C7809F8-CFBE-43A2-A6D9-7C0DFC0F9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2" name="TextovéPole 1251">
          <a:extLst>
            <a:ext uri="{FF2B5EF4-FFF2-40B4-BE49-F238E27FC236}">
              <a16:creationId xmlns:a16="http://schemas.microsoft.com/office/drawing/2014/main" id="{6163E74D-54A8-45D4-AE5C-E7416FC80C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3" name="TextovéPole 1252">
          <a:extLst>
            <a:ext uri="{FF2B5EF4-FFF2-40B4-BE49-F238E27FC236}">
              <a16:creationId xmlns:a16="http://schemas.microsoft.com/office/drawing/2014/main" id="{DF06F406-1FD8-4BB8-91F0-0430041BBD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4" name="TextovéPole 1253">
          <a:extLst>
            <a:ext uri="{FF2B5EF4-FFF2-40B4-BE49-F238E27FC236}">
              <a16:creationId xmlns:a16="http://schemas.microsoft.com/office/drawing/2014/main" id="{570EE5C7-6C49-4051-95E6-0B45763DD6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5" name="TextovéPole 1254">
          <a:extLst>
            <a:ext uri="{FF2B5EF4-FFF2-40B4-BE49-F238E27FC236}">
              <a16:creationId xmlns:a16="http://schemas.microsoft.com/office/drawing/2014/main" id="{D0B18042-1AE4-4DF6-B537-2C65DDE41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6" name="TextovéPole 1255">
          <a:extLst>
            <a:ext uri="{FF2B5EF4-FFF2-40B4-BE49-F238E27FC236}">
              <a16:creationId xmlns:a16="http://schemas.microsoft.com/office/drawing/2014/main" id="{CB3AC069-23D2-4CE1-98A1-702DBC8ECD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7" name="TextovéPole 1256">
          <a:extLst>
            <a:ext uri="{FF2B5EF4-FFF2-40B4-BE49-F238E27FC236}">
              <a16:creationId xmlns:a16="http://schemas.microsoft.com/office/drawing/2014/main" id="{20D22A42-E17D-4CE2-9959-14CE852593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8" name="TextovéPole 1257">
          <a:extLst>
            <a:ext uri="{FF2B5EF4-FFF2-40B4-BE49-F238E27FC236}">
              <a16:creationId xmlns:a16="http://schemas.microsoft.com/office/drawing/2014/main" id="{2DB176DE-AC5C-4750-86D9-2B27F29EDF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59" name="TextovéPole 1258">
          <a:extLst>
            <a:ext uri="{FF2B5EF4-FFF2-40B4-BE49-F238E27FC236}">
              <a16:creationId xmlns:a16="http://schemas.microsoft.com/office/drawing/2014/main" id="{4420D1FE-9006-4708-829C-BD1BFC5C06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0" name="TextovéPole 1259">
          <a:extLst>
            <a:ext uri="{FF2B5EF4-FFF2-40B4-BE49-F238E27FC236}">
              <a16:creationId xmlns:a16="http://schemas.microsoft.com/office/drawing/2014/main" id="{9610A0FF-71B8-4D90-92EE-710F772E8C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1" name="TextovéPole 1260">
          <a:extLst>
            <a:ext uri="{FF2B5EF4-FFF2-40B4-BE49-F238E27FC236}">
              <a16:creationId xmlns:a16="http://schemas.microsoft.com/office/drawing/2014/main" id="{5B026585-C882-46BD-9D51-DA0D70C1E9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2" name="TextovéPole 1261">
          <a:extLst>
            <a:ext uri="{FF2B5EF4-FFF2-40B4-BE49-F238E27FC236}">
              <a16:creationId xmlns:a16="http://schemas.microsoft.com/office/drawing/2014/main" id="{DD0336A8-9B97-44C1-9D49-452EF88951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3" name="TextovéPole 1262">
          <a:extLst>
            <a:ext uri="{FF2B5EF4-FFF2-40B4-BE49-F238E27FC236}">
              <a16:creationId xmlns:a16="http://schemas.microsoft.com/office/drawing/2014/main" id="{DB1DF690-0020-43B4-A10F-17665A2E4B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4" name="TextovéPole 1263">
          <a:extLst>
            <a:ext uri="{FF2B5EF4-FFF2-40B4-BE49-F238E27FC236}">
              <a16:creationId xmlns:a16="http://schemas.microsoft.com/office/drawing/2014/main" id="{15FD263A-F7A3-4F47-94AF-EE53482B76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5" name="TextovéPole 1264">
          <a:extLst>
            <a:ext uri="{FF2B5EF4-FFF2-40B4-BE49-F238E27FC236}">
              <a16:creationId xmlns:a16="http://schemas.microsoft.com/office/drawing/2014/main" id="{9D51F0C2-A6A7-40E4-A82C-73259C2A7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6" name="TextovéPole 1265">
          <a:extLst>
            <a:ext uri="{FF2B5EF4-FFF2-40B4-BE49-F238E27FC236}">
              <a16:creationId xmlns:a16="http://schemas.microsoft.com/office/drawing/2014/main" id="{9019F059-3CDA-4509-B6FD-95DBBC862F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7" name="TextovéPole 1266">
          <a:extLst>
            <a:ext uri="{FF2B5EF4-FFF2-40B4-BE49-F238E27FC236}">
              <a16:creationId xmlns:a16="http://schemas.microsoft.com/office/drawing/2014/main" id="{4569F4CF-3E6A-4D23-BF67-C64D4AED4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8" name="TextovéPole 1267">
          <a:extLst>
            <a:ext uri="{FF2B5EF4-FFF2-40B4-BE49-F238E27FC236}">
              <a16:creationId xmlns:a16="http://schemas.microsoft.com/office/drawing/2014/main" id="{8F25DA43-D32B-40C5-848A-7CF85B5A11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69" name="TextovéPole 1268">
          <a:extLst>
            <a:ext uri="{FF2B5EF4-FFF2-40B4-BE49-F238E27FC236}">
              <a16:creationId xmlns:a16="http://schemas.microsoft.com/office/drawing/2014/main" id="{1DA5C0B5-3E75-4E20-85E3-CAE3E25F1DC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0" name="TextovéPole 1269">
          <a:extLst>
            <a:ext uri="{FF2B5EF4-FFF2-40B4-BE49-F238E27FC236}">
              <a16:creationId xmlns:a16="http://schemas.microsoft.com/office/drawing/2014/main" id="{CB68DD5D-3A01-499E-9CC6-8C9F67D33A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1" name="TextovéPole 1270">
          <a:extLst>
            <a:ext uri="{FF2B5EF4-FFF2-40B4-BE49-F238E27FC236}">
              <a16:creationId xmlns:a16="http://schemas.microsoft.com/office/drawing/2014/main" id="{A3C60A4B-2DA6-4902-B2B2-BF87690B23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2" name="TextovéPole 1271">
          <a:extLst>
            <a:ext uri="{FF2B5EF4-FFF2-40B4-BE49-F238E27FC236}">
              <a16:creationId xmlns:a16="http://schemas.microsoft.com/office/drawing/2014/main" id="{C3BFA04A-CDD5-4F1A-8811-435894036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3" name="TextovéPole 1272">
          <a:extLst>
            <a:ext uri="{FF2B5EF4-FFF2-40B4-BE49-F238E27FC236}">
              <a16:creationId xmlns:a16="http://schemas.microsoft.com/office/drawing/2014/main" id="{3902525F-2988-4407-8B9E-6BE04BCC10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4" name="TextovéPole 1273">
          <a:extLst>
            <a:ext uri="{FF2B5EF4-FFF2-40B4-BE49-F238E27FC236}">
              <a16:creationId xmlns:a16="http://schemas.microsoft.com/office/drawing/2014/main" id="{57F8B452-4008-4864-86BF-5FA867E240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5" name="TextovéPole 1274">
          <a:extLst>
            <a:ext uri="{FF2B5EF4-FFF2-40B4-BE49-F238E27FC236}">
              <a16:creationId xmlns:a16="http://schemas.microsoft.com/office/drawing/2014/main" id="{A53B3998-2C34-4728-A0EB-9DA3E6E5E6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6" name="TextovéPole 1275">
          <a:extLst>
            <a:ext uri="{FF2B5EF4-FFF2-40B4-BE49-F238E27FC236}">
              <a16:creationId xmlns:a16="http://schemas.microsoft.com/office/drawing/2014/main" id="{E2685CF9-DFA3-490C-936C-FCFC7D1D87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7" name="TextovéPole 1276">
          <a:extLst>
            <a:ext uri="{FF2B5EF4-FFF2-40B4-BE49-F238E27FC236}">
              <a16:creationId xmlns:a16="http://schemas.microsoft.com/office/drawing/2014/main" id="{214025A0-70C1-4EC9-9255-0F298C9338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8" name="TextovéPole 1277">
          <a:extLst>
            <a:ext uri="{FF2B5EF4-FFF2-40B4-BE49-F238E27FC236}">
              <a16:creationId xmlns:a16="http://schemas.microsoft.com/office/drawing/2014/main" id="{7A2E9317-E93E-4B38-AEAF-BDA5DF63EA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79" name="TextovéPole 1278">
          <a:extLst>
            <a:ext uri="{FF2B5EF4-FFF2-40B4-BE49-F238E27FC236}">
              <a16:creationId xmlns:a16="http://schemas.microsoft.com/office/drawing/2014/main" id="{9C135C7C-9553-4618-B672-5B3F445226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0" name="TextovéPole 1279">
          <a:extLst>
            <a:ext uri="{FF2B5EF4-FFF2-40B4-BE49-F238E27FC236}">
              <a16:creationId xmlns:a16="http://schemas.microsoft.com/office/drawing/2014/main" id="{0BBE85C5-331A-45BF-B6BA-E69B4A3ABF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1" name="TextovéPole 1280">
          <a:extLst>
            <a:ext uri="{FF2B5EF4-FFF2-40B4-BE49-F238E27FC236}">
              <a16:creationId xmlns:a16="http://schemas.microsoft.com/office/drawing/2014/main" id="{29E3176F-5B24-4B9D-BA0F-D2F7CA361B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2" name="TextovéPole 1281">
          <a:extLst>
            <a:ext uri="{FF2B5EF4-FFF2-40B4-BE49-F238E27FC236}">
              <a16:creationId xmlns:a16="http://schemas.microsoft.com/office/drawing/2014/main" id="{5F8B53A0-E43B-447F-A3E5-34F01C9732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3" name="TextovéPole 1282">
          <a:extLst>
            <a:ext uri="{FF2B5EF4-FFF2-40B4-BE49-F238E27FC236}">
              <a16:creationId xmlns:a16="http://schemas.microsoft.com/office/drawing/2014/main" id="{E4DED3A8-3D72-4DB0-8CBF-F93AC0123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4" name="TextovéPole 1283">
          <a:extLst>
            <a:ext uri="{FF2B5EF4-FFF2-40B4-BE49-F238E27FC236}">
              <a16:creationId xmlns:a16="http://schemas.microsoft.com/office/drawing/2014/main" id="{6DDF16F4-5C9F-4936-BD77-01711FDFAD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5" name="TextovéPole 1284">
          <a:extLst>
            <a:ext uri="{FF2B5EF4-FFF2-40B4-BE49-F238E27FC236}">
              <a16:creationId xmlns:a16="http://schemas.microsoft.com/office/drawing/2014/main" id="{D5BDBADC-011D-47B5-AB20-710336F1DA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6" name="TextovéPole 1285">
          <a:extLst>
            <a:ext uri="{FF2B5EF4-FFF2-40B4-BE49-F238E27FC236}">
              <a16:creationId xmlns:a16="http://schemas.microsoft.com/office/drawing/2014/main" id="{2168FECC-1698-4C89-8671-432C06C154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7" name="TextovéPole 1286">
          <a:extLst>
            <a:ext uri="{FF2B5EF4-FFF2-40B4-BE49-F238E27FC236}">
              <a16:creationId xmlns:a16="http://schemas.microsoft.com/office/drawing/2014/main" id="{EA107BFC-519A-43DD-AF79-E13139465E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8" name="TextovéPole 1287">
          <a:extLst>
            <a:ext uri="{FF2B5EF4-FFF2-40B4-BE49-F238E27FC236}">
              <a16:creationId xmlns:a16="http://schemas.microsoft.com/office/drawing/2014/main" id="{8F0C8A04-CBDB-43F5-8E4A-2BB1720BE7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89" name="TextovéPole 1288">
          <a:extLst>
            <a:ext uri="{FF2B5EF4-FFF2-40B4-BE49-F238E27FC236}">
              <a16:creationId xmlns:a16="http://schemas.microsoft.com/office/drawing/2014/main" id="{310640AD-A4F1-4393-85D6-46D1CC812D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0" name="TextovéPole 1289">
          <a:extLst>
            <a:ext uri="{FF2B5EF4-FFF2-40B4-BE49-F238E27FC236}">
              <a16:creationId xmlns:a16="http://schemas.microsoft.com/office/drawing/2014/main" id="{0B40744D-8FEA-454F-B384-3ED0EA324B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1" name="TextovéPole 1290">
          <a:extLst>
            <a:ext uri="{FF2B5EF4-FFF2-40B4-BE49-F238E27FC236}">
              <a16:creationId xmlns:a16="http://schemas.microsoft.com/office/drawing/2014/main" id="{7DA8B066-4F46-42DB-9BA4-397B10E0FD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2" name="TextovéPole 1291">
          <a:extLst>
            <a:ext uri="{FF2B5EF4-FFF2-40B4-BE49-F238E27FC236}">
              <a16:creationId xmlns:a16="http://schemas.microsoft.com/office/drawing/2014/main" id="{A6D0890E-8A6C-4518-A19E-DBB6098705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3" name="TextovéPole 1292">
          <a:extLst>
            <a:ext uri="{FF2B5EF4-FFF2-40B4-BE49-F238E27FC236}">
              <a16:creationId xmlns:a16="http://schemas.microsoft.com/office/drawing/2014/main" id="{A56801DF-56A0-41BC-93FC-1E134D1EB5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4" name="TextovéPole 1293">
          <a:extLst>
            <a:ext uri="{FF2B5EF4-FFF2-40B4-BE49-F238E27FC236}">
              <a16:creationId xmlns:a16="http://schemas.microsoft.com/office/drawing/2014/main" id="{C5397325-7B86-4B2C-B23A-0C79E7D474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5" name="TextovéPole 1294">
          <a:extLst>
            <a:ext uri="{FF2B5EF4-FFF2-40B4-BE49-F238E27FC236}">
              <a16:creationId xmlns:a16="http://schemas.microsoft.com/office/drawing/2014/main" id="{0DAAA487-7E58-496F-BCE3-67625F537E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6" name="TextovéPole 1295">
          <a:extLst>
            <a:ext uri="{FF2B5EF4-FFF2-40B4-BE49-F238E27FC236}">
              <a16:creationId xmlns:a16="http://schemas.microsoft.com/office/drawing/2014/main" id="{DA817AF0-E23D-4962-BD63-5BFA898A91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7" name="TextovéPole 1296">
          <a:extLst>
            <a:ext uri="{FF2B5EF4-FFF2-40B4-BE49-F238E27FC236}">
              <a16:creationId xmlns:a16="http://schemas.microsoft.com/office/drawing/2014/main" id="{159D166F-17DA-4851-915F-9F7F7B92E7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8" name="TextovéPole 1297">
          <a:extLst>
            <a:ext uri="{FF2B5EF4-FFF2-40B4-BE49-F238E27FC236}">
              <a16:creationId xmlns:a16="http://schemas.microsoft.com/office/drawing/2014/main" id="{C58FFFDC-6E2D-421F-9AD3-78B6A9B9D7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299" name="TextovéPole 1298">
          <a:extLst>
            <a:ext uri="{FF2B5EF4-FFF2-40B4-BE49-F238E27FC236}">
              <a16:creationId xmlns:a16="http://schemas.microsoft.com/office/drawing/2014/main" id="{A7BBFB97-2D13-43F8-8F98-D37CDA633D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0" name="TextovéPole 1299">
          <a:extLst>
            <a:ext uri="{FF2B5EF4-FFF2-40B4-BE49-F238E27FC236}">
              <a16:creationId xmlns:a16="http://schemas.microsoft.com/office/drawing/2014/main" id="{0FEA2191-6D98-4E43-93B9-82AF98FD35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1" name="TextovéPole 1300">
          <a:extLst>
            <a:ext uri="{FF2B5EF4-FFF2-40B4-BE49-F238E27FC236}">
              <a16:creationId xmlns:a16="http://schemas.microsoft.com/office/drawing/2014/main" id="{F872AB3C-8DA2-486B-A045-911E315833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2" name="TextovéPole 1301">
          <a:extLst>
            <a:ext uri="{FF2B5EF4-FFF2-40B4-BE49-F238E27FC236}">
              <a16:creationId xmlns:a16="http://schemas.microsoft.com/office/drawing/2014/main" id="{564D084E-A008-48D5-81E1-C143F1DDC6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3" name="TextovéPole 1302">
          <a:extLst>
            <a:ext uri="{FF2B5EF4-FFF2-40B4-BE49-F238E27FC236}">
              <a16:creationId xmlns:a16="http://schemas.microsoft.com/office/drawing/2014/main" id="{FE0CBA16-1E1E-444F-B897-6C5235D362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4" name="TextovéPole 1303">
          <a:extLst>
            <a:ext uri="{FF2B5EF4-FFF2-40B4-BE49-F238E27FC236}">
              <a16:creationId xmlns:a16="http://schemas.microsoft.com/office/drawing/2014/main" id="{857CAFC9-3EBC-4CCD-BA88-63921DAFEA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5" name="TextovéPole 1304">
          <a:extLst>
            <a:ext uri="{FF2B5EF4-FFF2-40B4-BE49-F238E27FC236}">
              <a16:creationId xmlns:a16="http://schemas.microsoft.com/office/drawing/2014/main" id="{74554A1B-6238-4E89-B504-70187C44AD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6" name="TextovéPole 1305">
          <a:extLst>
            <a:ext uri="{FF2B5EF4-FFF2-40B4-BE49-F238E27FC236}">
              <a16:creationId xmlns:a16="http://schemas.microsoft.com/office/drawing/2014/main" id="{E12A3626-3936-4E1C-8C84-18099239E4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7" name="TextovéPole 1306">
          <a:extLst>
            <a:ext uri="{FF2B5EF4-FFF2-40B4-BE49-F238E27FC236}">
              <a16:creationId xmlns:a16="http://schemas.microsoft.com/office/drawing/2014/main" id="{9923596B-B4A7-44B8-90F9-392EDE30C5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8" name="TextovéPole 1307">
          <a:extLst>
            <a:ext uri="{FF2B5EF4-FFF2-40B4-BE49-F238E27FC236}">
              <a16:creationId xmlns:a16="http://schemas.microsoft.com/office/drawing/2014/main" id="{E5DBE4D3-843B-4991-A38C-8D6E400A32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09" name="TextovéPole 1308">
          <a:extLst>
            <a:ext uri="{FF2B5EF4-FFF2-40B4-BE49-F238E27FC236}">
              <a16:creationId xmlns:a16="http://schemas.microsoft.com/office/drawing/2014/main" id="{8035C3CE-B0F9-433E-82D5-8E037CF869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0" name="TextovéPole 1309">
          <a:extLst>
            <a:ext uri="{FF2B5EF4-FFF2-40B4-BE49-F238E27FC236}">
              <a16:creationId xmlns:a16="http://schemas.microsoft.com/office/drawing/2014/main" id="{7B337898-36A9-474E-ACFE-9ACD4641D4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1" name="TextovéPole 1310">
          <a:extLst>
            <a:ext uri="{FF2B5EF4-FFF2-40B4-BE49-F238E27FC236}">
              <a16:creationId xmlns:a16="http://schemas.microsoft.com/office/drawing/2014/main" id="{B93375F4-E939-4C5C-8B5F-973D3C0CA9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2" name="TextovéPole 1311">
          <a:extLst>
            <a:ext uri="{FF2B5EF4-FFF2-40B4-BE49-F238E27FC236}">
              <a16:creationId xmlns:a16="http://schemas.microsoft.com/office/drawing/2014/main" id="{C9D4A11F-2014-4FAD-8AFB-157259E5D0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3" name="TextovéPole 1312">
          <a:extLst>
            <a:ext uri="{FF2B5EF4-FFF2-40B4-BE49-F238E27FC236}">
              <a16:creationId xmlns:a16="http://schemas.microsoft.com/office/drawing/2014/main" id="{6F67B65F-EE08-42A0-A32E-4EA42FB330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4" name="TextovéPole 1313">
          <a:extLst>
            <a:ext uri="{FF2B5EF4-FFF2-40B4-BE49-F238E27FC236}">
              <a16:creationId xmlns:a16="http://schemas.microsoft.com/office/drawing/2014/main" id="{1B21C5D6-2A78-4A1D-8434-135263894C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5" name="TextovéPole 1314">
          <a:extLst>
            <a:ext uri="{FF2B5EF4-FFF2-40B4-BE49-F238E27FC236}">
              <a16:creationId xmlns:a16="http://schemas.microsoft.com/office/drawing/2014/main" id="{30E880B9-E761-4AA8-8C66-179600EC82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6" name="TextovéPole 1315">
          <a:extLst>
            <a:ext uri="{FF2B5EF4-FFF2-40B4-BE49-F238E27FC236}">
              <a16:creationId xmlns:a16="http://schemas.microsoft.com/office/drawing/2014/main" id="{6000125D-B678-4C7C-9F1E-13DADBFF63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7" name="TextovéPole 1316">
          <a:extLst>
            <a:ext uri="{FF2B5EF4-FFF2-40B4-BE49-F238E27FC236}">
              <a16:creationId xmlns:a16="http://schemas.microsoft.com/office/drawing/2014/main" id="{3FE9890E-596A-40A5-96DE-8322B46F1D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8" name="TextovéPole 1317">
          <a:extLst>
            <a:ext uri="{FF2B5EF4-FFF2-40B4-BE49-F238E27FC236}">
              <a16:creationId xmlns:a16="http://schemas.microsoft.com/office/drawing/2014/main" id="{A748919B-B913-44ED-8217-CCF32A9AE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19" name="TextovéPole 1318">
          <a:extLst>
            <a:ext uri="{FF2B5EF4-FFF2-40B4-BE49-F238E27FC236}">
              <a16:creationId xmlns:a16="http://schemas.microsoft.com/office/drawing/2014/main" id="{6088819C-A6ED-45C7-B8BF-6BC9D49ECF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0" name="TextovéPole 1319">
          <a:extLst>
            <a:ext uri="{FF2B5EF4-FFF2-40B4-BE49-F238E27FC236}">
              <a16:creationId xmlns:a16="http://schemas.microsoft.com/office/drawing/2014/main" id="{F345BDE8-D0E4-44CB-9751-ED240304A9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1" name="TextovéPole 1320">
          <a:extLst>
            <a:ext uri="{FF2B5EF4-FFF2-40B4-BE49-F238E27FC236}">
              <a16:creationId xmlns:a16="http://schemas.microsoft.com/office/drawing/2014/main" id="{246AC17E-ACDC-47FF-9283-220F15A93F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2" name="TextovéPole 1321">
          <a:extLst>
            <a:ext uri="{FF2B5EF4-FFF2-40B4-BE49-F238E27FC236}">
              <a16:creationId xmlns:a16="http://schemas.microsoft.com/office/drawing/2014/main" id="{22CCF5E7-60F5-4FEF-BB8F-86437C0696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3" name="TextovéPole 1322">
          <a:extLst>
            <a:ext uri="{FF2B5EF4-FFF2-40B4-BE49-F238E27FC236}">
              <a16:creationId xmlns:a16="http://schemas.microsoft.com/office/drawing/2014/main" id="{967A345D-B9D0-4463-A20A-55A66B278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4" name="TextovéPole 1323">
          <a:extLst>
            <a:ext uri="{FF2B5EF4-FFF2-40B4-BE49-F238E27FC236}">
              <a16:creationId xmlns:a16="http://schemas.microsoft.com/office/drawing/2014/main" id="{CCADA9D0-4406-47A8-A421-E727DEE92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5" name="TextovéPole 1324">
          <a:extLst>
            <a:ext uri="{FF2B5EF4-FFF2-40B4-BE49-F238E27FC236}">
              <a16:creationId xmlns:a16="http://schemas.microsoft.com/office/drawing/2014/main" id="{7AD7C954-6944-4798-9573-56BCD7BD62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6" name="TextovéPole 1325">
          <a:extLst>
            <a:ext uri="{FF2B5EF4-FFF2-40B4-BE49-F238E27FC236}">
              <a16:creationId xmlns:a16="http://schemas.microsoft.com/office/drawing/2014/main" id="{04FD0F18-E731-4483-9495-EBE5134039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7" name="TextovéPole 1326">
          <a:extLst>
            <a:ext uri="{FF2B5EF4-FFF2-40B4-BE49-F238E27FC236}">
              <a16:creationId xmlns:a16="http://schemas.microsoft.com/office/drawing/2014/main" id="{45612859-AD25-432E-872A-7C27BDDA3E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8" name="TextovéPole 1327">
          <a:extLst>
            <a:ext uri="{FF2B5EF4-FFF2-40B4-BE49-F238E27FC236}">
              <a16:creationId xmlns:a16="http://schemas.microsoft.com/office/drawing/2014/main" id="{C8BAE53F-CFF5-4F68-B200-43FBE7E028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29" name="TextovéPole 1328">
          <a:extLst>
            <a:ext uri="{FF2B5EF4-FFF2-40B4-BE49-F238E27FC236}">
              <a16:creationId xmlns:a16="http://schemas.microsoft.com/office/drawing/2014/main" id="{7CC0DC63-493D-4B78-9D4F-BE16A4DB85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0" name="TextovéPole 1329">
          <a:extLst>
            <a:ext uri="{FF2B5EF4-FFF2-40B4-BE49-F238E27FC236}">
              <a16:creationId xmlns:a16="http://schemas.microsoft.com/office/drawing/2014/main" id="{7A646C38-1279-4A0F-816B-AD36BB3C9D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1" name="TextovéPole 1330">
          <a:extLst>
            <a:ext uri="{FF2B5EF4-FFF2-40B4-BE49-F238E27FC236}">
              <a16:creationId xmlns:a16="http://schemas.microsoft.com/office/drawing/2014/main" id="{384E49B5-3407-4D8E-8880-9E82E67643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2" name="TextovéPole 1331">
          <a:extLst>
            <a:ext uri="{FF2B5EF4-FFF2-40B4-BE49-F238E27FC236}">
              <a16:creationId xmlns:a16="http://schemas.microsoft.com/office/drawing/2014/main" id="{4EF74AE7-3F76-45AE-AC92-1908BD682C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3" name="TextovéPole 1332">
          <a:extLst>
            <a:ext uri="{FF2B5EF4-FFF2-40B4-BE49-F238E27FC236}">
              <a16:creationId xmlns:a16="http://schemas.microsoft.com/office/drawing/2014/main" id="{BCCEB10B-8065-4598-B6EA-3DB2389ED0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4" name="TextovéPole 1333">
          <a:extLst>
            <a:ext uri="{FF2B5EF4-FFF2-40B4-BE49-F238E27FC236}">
              <a16:creationId xmlns:a16="http://schemas.microsoft.com/office/drawing/2014/main" id="{CFF9EBDC-C7E5-48D2-9F1F-884265C718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5" name="TextovéPole 1334">
          <a:extLst>
            <a:ext uri="{FF2B5EF4-FFF2-40B4-BE49-F238E27FC236}">
              <a16:creationId xmlns:a16="http://schemas.microsoft.com/office/drawing/2014/main" id="{7809E6E6-904F-41E6-8912-B80B9A492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6" name="TextovéPole 1335">
          <a:extLst>
            <a:ext uri="{FF2B5EF4-FFF2-40B4-BE49-F238E27FC236}">
              <a16:creationId xmlns:a16="http://schemas.microsoft.com/office/drawing/2014/main" id="{C3EF97DD-8FC3-48D3-BE95-1334964D67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7" name="TextovéPole 1336">
          <a:extLst>
            <a:ext uri="{FF2B5EF4-FFF2-40B4-BE49-F238E27FC236}">
              <a16:creationId xmlns:a16="http://schemas.microsoft.com/office/drawing/2014/main" id="{1DF26F8A-BFCA-4B52-AE11-C3B3B41DAC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8" name="TextovéPole 1337">
          <a:extLst>
            <a:ext uri="{FF2B5EF4-FFF2-40B4-BE49-F238E27FC236}">
              <a16:creationId xmlns:a16="http://schemas.microsoft.com/office/drawing/2014/main" id="{F561F5CB-5717-46A9-A832-BD6BD01FD3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39" name="TextovéPole 1338">
          <a:extLst>
            <a:ext uri="{FF2B5EF4-FFF2-40B4-BE49-F238E27FC236}">
              <a16:creationId xmlns:a16="http://schemas.microsoft.com/office/drawing/2014/main" id="{CDE2E355-05F6-425D-9ADC-40F17CA1BC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0" name="TextovéPole 1339">
          <a:extLst>
            <a:ext uri="{FF2B5EF4-FFF2-40B4-BE49-F238E27FC236}">
              <a16:creationId xmlns:a16="http://schemas.microsoft.com/office/drawing/2014/main" id="{61D2A993-1E35-4CA8-A33A-DC34D32C62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1" name="TextovéPole 1340">
          <a:extLst>
            <a:ext uri="{FF2B5EF4-FFF2-40B4-BE49-F238E27FC236}">
              <a16:creationId xmlns:a16="http://schemas.microsoft.com/office/drawing/2014/main" id="{658A1864-61AD-4880-BFBD-F868BE6B21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2" name="TextovéPole 1341">
          <a:extLst>
            <a:ext uri="{FF2B5EF4-FFF2-40B4-BE49-F238E27FC236}">
              <a16:creationId xmlns:a16="http://schemas.microsoft.com/office/drawing/2014/main" id="{A5736438-ACB5-4678-AB42-68EC8A0711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3" name="TextovéPole 1342">
          <a:extLst>
            <a:ext uri="{FF2B5EF4-FFF2-40B4-BE49-F238E27FC236}">
              <a16:creationId xmlns:a16="http://schemas.microsoft.com/office/drawing/2014/main" id="{D37ECC72-C013-4BF5-BF43-1CE7EC2FC5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4" name="TextovéPole 1343">
          <a:extLst>
            <a:ext uri="{FF2B5EF4-FFF2-40B4-BE49-F238E27FC236}">
              <a16:creationId xmlns:a16="http://schemas.microsoft.com/office/drawing/2014/main" id="{E881ECFD-B09D-42DF-B99E-1C78B4178E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5" name="TextovéPole 1344">
          <a:extLst>
            <a:ext uri="{FF2B5EF4-FFF2-40B4-BE49-F238E27FC236}">
              <a16:creationId xmlns:a16="http://schemas.microsoft.com/office/drawing/2014/main" id="{D271873A-854E-4C82-A769-9FF01CC7E4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6" name="TextovéPole 1345">
          <a:extLst>
            <a:ext uri="{FF2B5EF4-FFF2-40B4-BE49-F238E27FC236}">
              <a16:creationId xmlns:a16="http://schemas.microsoft.com/office/drawing/2014/main" id="{FAFFB3CE-F0BD-4B11-B50D-D053C5FB0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7" name="TextovéPole 1346">
          <a:extLst>
            <a:ext uri="{FF2B5EF4-FFF2-40B4-BE49-F238E27FC236}">
              <a16:creationId xmlns:a16="http://schemas.microsoft.com/office/drawing/2014/main" id="{AD021906-B72C-40C0-89F6-F6D4E0B110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8" name="TextovéPole 1347">
          <a:extLst>
            <a:ext uri="{FF2B5EF4-FFF2-40B4-BE49-F238E27FC236}">
              <a16:creationId xmlns:a16="http://schemas.microsoft.com/office/drawing/2014/main" id="{CEDD5432-678A-4AF0-AE52-9D7142218F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49" name="TextovéPole 1348">
          <a:extLst>
            <a:ext uri="{FF2B5EF4-FFF2-40B4-BE49-F238E27FC236}">
              <a16:creationId xmlns:a16="http://schemas.microsoft.com/office/drawing/2014/main" id="{4DB28557-54CA-4605-910D-99C72B411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0" name="TextovéPole 1349">
          <a:extLst>
            <a:ext uri="{FF2B5EF4-FFF2-40B4-BE49-F238E27FC236}">
              <a16:creationId xmlns:a16="http://schemas.microsoft.com/office/drawing/2014/main" id="{360DE889-62C4-4665-B9DD-69550EECB9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1" name="TextovéPole 1350">
          <a:extLst>
            <a:ext uri="{FF2B5EF4-FFF2-40B4-BE49-F238E27FC236}">
              <a16:creationId xmlns:a16="http://schemas.microsoft.com/office/drawing/2014/main" id="{CE0CD87B-4DCE-459F-A0C1-422A7B6E95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2" name="TextovéPole 1351">
          <a:extLst>
            <a:ext uri="{FF2B5EF4-FFF2-40B4-BE49-F238E27FC236}">
              <a16:creationId xmlns:a16="http://schemas.microsoft.com/office/drawing/2014/main" id="{3C8A0887-7DC7-4F8D-87A5-42796D3517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3" name="TextovéPole 1352">
          <a:extLst>
            <a:ext uri="{FF2B5EF4-FFF2-40B4-BE49-F238E27FC236}">
              <a16:creationId xmlns:a16="http://schemas.microsoft.com/office/drawing/2014/main" id="{F9D14D34-DAB7-4789-959A-D23160E0EE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4" name="TextovéPole 1353">
          <a:extLst>
            <a:ext uri="{FF2B5EF4-FFF2-40B4-BE49-F238E27FC236}">
              <a16:creationId xmlns:a16="http://schemas.microsoft.com/office/drawing/2014/main" id="{894EA3CA-0318-4BB3-ACD0-27F55584D0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5" name="TextovéPole 1354">
          <a:extLst>
            <a:ext uri="{FF2B5EF4-FFF2-40B4-BE49-F238E27FC236}">
              <a16:creationId xmlns:a16="http://schemas.microsoft.com/office/drawing/2014/main" id="{24151549-3D1F-4204-9FE8-1013D5A14F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6" name="TextovéPole 1355">
          <a:extLst>
            <a:ext uri="{FF2B5EF4-FFF2-40B4-BE49-F238E27FC236}">
              <a16:creationId xmlns:a16="http://schemas.microsoft.com/office/drawing/2014/main" id="{6108BFB5-AF49-43EF-ABC0-CF5C1F5A08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7" name="TextovéPole 1356">
          <a:extLst>
            <a:ext uri="{FF2B5EF4-FFF2-40B4-BE49-F238E27FC236}">
              <a16:creationId xmlns:a16="http://schemas.microsoft.com/office/drawing/2014/main" id="{A0FF4743-D1AF-4ECA-8EE5-2892A538A8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8" name="TextovéPole 1357">
          <a:extLst>
            <a:ext uri="{FF2B5EF4-FFF2-40B4-BE49-F238E27FC236}">
              <a16:creationId xmlns:a16="http://schemas.microsoft.com/office/drawing/2014/main" id="{E3784B32-995E-494E-A4B3-055BBECBDE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59" name="TextovéPole 1358">
          <a:extLst>
            <a:ext uri="{FF2B5EF4-FFF2-40B4-BE49-F238E27FC236}">
              <a16:creationId xmlns:a16="http://schemas.microsoft.com/office/drawing/2014/main" id="{3D43531F-3ADE-4013-ACA9-4F34BA823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0" name="TextovéPole 1359">
          <a:extLst>
            <a:ext uri="{FF2B5EF4-FFF2-40B4-BE49-F238E27FC236}">
              <a16:creationId xmlns:a16="http://schemas.microsoft.com/office/drawing/2014/main" id="{57C41463-7219-4CFA-AF6D-80912B9C3D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1" name="TextovéPole 1360">
          <a:extLst>
            <a:ext uri="{FF2B5EF4-FFF2-40B4-BE49-F238E27FC236}">
              <a16:creationId xmlns:a16="http://schemas.microsoft.com/office/drawing/2014/main" id="{AFF64C31-2CFE-48C0-8346-E780738A46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2" name="TextovéPole 1361">
          <a:extLst>
            <a:ext uri="{FF2B5EF4-FFF2-40B4-BE49-F238E27FC236}">
              <a16:creationId xmlns:a16="http://schemas.microsoft.com/office/drawing/2014/main" id="{1E9CD983-AA27-4318-B083-E77777377F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3" name="TextovéPole 1362">
          <a:extLst>
            <a:ext uri="{FF2B5EF4-FFF2-40B4-BE49-F238E27FC236}">
              <a16:creationId xmlns:a16="http://schemas.microsoft.com/office/drawing/2014/main" id="{B39C0CDE-B53F-441B-BC5C-02520AA4F0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4" name="TextovéPole 1363">
          <a:extLst>
            <a:ext uri="{FF2B5EF4-FFF2-40B4-BE49-F238E27FC236}">
              <a16:creationId xmlns:a16="http://schemas.microsoft.com/office/drawing/2014/main" id="{D138FC86-F034-4733-89AD-D2790CFBBE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5" name="TextovéPole 1364">
          <a:extLst>
            <a:ext uri="{FF2B5EF4-FFF2-40B4-BE49-F238E27FC236}">
              <a16:creationId xmlns:a16="http://schemas.microsoft.com/office/drawing/2014/main" id="{09B6DF54-426D-44F4-841F-CB96BEF4E9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6" name="TextovéPole 1365">
          <a:extLst>
            <a:ext uri="{FF2B5EF4-FFF2-40B4-BE49-F238E27FC236}">
              <a16:creationId xmlns:a16="http://schemas.microsoft.com/office/drawing/2014/main" id="{55C6252E-5DB2-491D-95B2-D6425EBA91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7" name="TextovéPole 1366">
          <a:extLst>
            <a:ext uri="{FF2B5EF4-FFF2-40B4-BE49-F238E27FC236}">
              <a16:creationId xmlns:a16="http://schemas.microsoft.com/office/drawing/2014/main" id="{E8A7E37F-DFC2-41A2-A9FB-51DAB90D2D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8" name="TextovéPole 1367">
          <a:extLst>
            <a:ext uri="{FF2B5EF4-FFF2-40B4-BE49-F238E27FC236}">
              <a16:creationId xmlns:a16="http://schemas.microsoft.com/office/drawing/2014/main" id="{CCD07711-AE6A-4791-BBC1-40B6B3431E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69" name="TextovéPole 1368">
          <a:extLst>
            <a:ext uri="{FF2B5EF4-FFF2-40B4-BE49-F238E27FC236}">
              <a16:creationId xmlns:a16="http://schemas.microsoft.com/office/drawing/2014/main" id="{69D214F5-2C8D-495F-850D-763F2B8464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0" name="TextovéPole 1369">
          <a:extLst>
            <a:ext uri="{FF2B5EF4-FFF2-40B4-BE49-F238E27FC236}">
              <a16:creationId xmlns:a16="http://schemas.microsoft.com/office/drawing/2014/main" id="{923BFE91-06AA-46E5-AF3B-8C0076607F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1" name="TextovéPole 1370">
          <a:extLst>
            <a:ext uri="{FF2B5EF4-FFF2-40B4-BE49-F238E27FC236}">
              <a16:creationId xmlns:a16="http://schemas.microsoft.com/office/drawing/2014/main" id="{D7E11208-C45D-4DD6-B7B5-272D50159E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2" name="TextovéPole 1371">
          <a:extLst>
            <a:ext uri="{FF2B5EF4-FFF2-40B4-BE49-F238E27FC236}">
              <a16:creationId xmlns:a16="http://schemas.microsoft.com/office/drawing/2014/main" id="{4B95900F-2A54-451E-BB8D-D94712D257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3" name="TextovéPole 1372">
          <a:extLst>
            <a:ext uri="{FF2B5EF4-FFF2-40B4-BE49-F238E27FC236}">
              <a16:creationId xmlns:a16="http://schemas.microsoft.com/office/drawing/2014/main" id="{CDF0A4C5-C35F-4B51-860D-B262F0118F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4" name="TextovéPole 1373">
          <a:extLst>
            <a:ext uri="{FF2B5EF4-FFF2-40B4-BE49-F238E27FC236}">
              <a16:creationId xmlns:a16="http://schemas.microsoft.com/office/drawing/2014/main" id="{E8974E67-3121-4482-BBA5-4460F6CE84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5" name="TextovéPole 1374">
          <a:extLst>
            <a:ext uri="{FF2B5EF4-FFF2-40B4-BE49-F238E27FC236}">
              <a16:creationId xmlns:a16="http://schemas.microsoft.com/office/drawing/2014/main" id="{AE424FC6-E708-41EA-BE9B-F248BFA76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6" name="TextovéPole 1375">
          <a:extLst>
            <a:ext uri="{FF2B5EF4-FFF2-40B4-BE49-F238E27FC236}">
              <a16:creationId xmlns:a16="http://schemas.microsoft.com/office/drawing/2014/main" id="{F7C5DD13-D2D8-475D-B72D-CD98E7817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7" name="TextovéPole 1376">
          <a:extLst>
            <a:ext uri="{FF2B5EF4-FFF2-40B4-BE49-F238E27FC236}">
              <a16:creationId xmlns:a16="http://schemas.microsoft.com/office/drawing/2014/main" id="{EBA89690-C022-4D18-975C-6E27A35B08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8" name="TextovéPole 1377">
          <a:extLst>
            <a:ext uri="{FF2B5EF4-FFF2-40B4-BE49-F238E27FC236}">
              <a16:creationId xmlns:a16="http://schemas.microsoft.com/office/drawing/2014/main" id="{099A8748-21CA-4FAB-A51B-22726B0752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79" name="TextovéPole 1378">
          <a:extLst>
            <a:ext uri="{FF2B5EF4-FFF2-40B4-BE49-F238E27FC236}">
              <a16:creationId xmlns:a16="http://schemas.microsoft.com/office/drawing/2014/main" id="{8D84F15E-B4CE-43D3-9FB1-D95EC864B3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0" name="TextovéPole 1379">
          <a:extLst>
            <a:ext uri="{FF2B5EF4-FFF2-40B4-BE49-F238E27FC236}">
              <a16:creationId xmlns:a16="http://schemas.microsoft.com/office/drawing/2014/main" id="{E1BF7C1B-314C-4BD0-872D-9309639A57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1" name="TextovéPole 1380">
          <a:extLst>
            <a:ext uri="{FF2B5EF4-FFF2-40B4-BE49-F238E27FC236}">
              <a16:creationId xmlns:a16="http://schemas.microsoft.com/office/drawing/2014/main" id="{CDD8825D-A9EA-4E85-A916-36AA73E33F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2" name="TextovéPole 1381">
          <a:extLst>
            <a:ext uri="{FF2B5EF4-FFF2-40B4-BE49-F238E27FC236}">
              <a16:creationId xmlns:a16="http://schemas.microsoft.com/office/drawing/2014/main" id="{E348E8D7-E71D-4694-98A1-AC818387A1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3" name="TextovéPole 1382">
          <a:extLst>
            <a:ext uri="{FF2B5EF4-FFF2-40B4-BE49-F238E27FC236}">
              <a16:creationId xmlns:a16="http://schemas.microsoft.com/office/drawing/2014/main" id="{4C4AA005-F2AE-4D4D-BF50-95D8584595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4" name="TextovéPole 1383">
          <a:extLst>
            <a:ext uri="{FF2B5EF4-FFF2-40B4-BE49-F238E27FC236}">
              <a16:creationId xmlns:a16="http://schemas.microsoft.com/office/drawing/2014/main" id="{A58C116C-02EA-4F51-8FD4-7E3FBD299D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5" name="TextovéPole 1384">
          <a:extLst>
            <a:ext uri="{FF2B5EF4-FFF2-40B4-BE49-F238E27FC236}">
              <a16:creationId xmlns:a16="http://schemas.microsoft.com/office/drawing/2014/main" id="{AD7925FD-4296-41A2-A85C-9AF8BFA64C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6" name="TextovéPole 1385">
          <a:extLst>
            <a:ext uri="{FF2B5EF4-FFF2-40B4-BE49-F238E27FC236}">
              <a16:creationId xmlns:a16="http://schemas.microsoft.com/office/drawing/2014/main" id="{D7691970-9BC4-4AF8-A74D-E6A15DA483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7" name="TextovéPole 1386">
          <a:extLst>
            <a:ext uri="{FF2B5EF4-FFF2-40B4-BE49-F238E27FC236}">
              <a16:creationId xmlns:a16="http://schemas.microsoft.com/office/drawing/2014/main" id="{A04CEE8A-CEE4-4DEA-9B7B-CFD1EE7E27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8" name="TextovéPole 1387">
          <a:extLst>
            <a:ext uri="{FF2B5EF4-FFF2-40B4-BE49-F238E27FC236}">
              <a16:creationId xmlns:a16="http://schemas.microsoft.com/office/drawing/2014/main" id="{8AE6DF38-07A2-49E7-9B9E-9CD73C17BE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89" name="TextovéPole 1388">
          <a:extLst>
            <a:ext uri="{FF2B5EF4-FFF2-40B4-BE49-F238E27FC236}">
              <a16:creationId xmlns:a16="http://schemas.microsoft.com/office/drawing/2014/main" id="{E233AF66-4488-4736-8475-245A912FB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0" name="TextovéPole 1389">
          <a:extLst>
            <a:ext uri="{FF2B5EF4-FFF2-40B4-BE49-F238E27FC236}">
              <a16:creationId xmlns:a16="http://schemas.microsoft.com/office/drawing/2014/main" id="{680D5A2C-8C5B-471B-9245-167D7F7677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1" name="TextovéPole 1390">
          <a:extLst>
            <a:ext uri="{FF2B5EF4-FFF2-40B4-BE49-F238E27FC236}">
              <a16:creationId xmlns:a16="http://schemas.microsoft.com/office/drawing/2014/main" id="{D7855685-C219-4523-940D-C82D009E77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2" name="TextovéPole 1391">
          <a:extLst>
            <a:ext uri="{FF2B5EF4-FFF2-40B4-BE49-F238E27FC236}">
              <a16:creationId xmlns:a16="http://schemas.microsoft.com/office/drawing/2014/main" id="{55829392-4E14-4F25-B31B-84525B2B67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3" name="TextovéPole 1392">
          <a:extLst>
            <a:ext uri="{FF2B5EF4-FFF2-40B4-BE49-F238E27FC236}">
              <a16:creationId xmlns:a16="http://schemas.microsoft.com/office/drawing/2014/main" id="{661A4A2A-4D22-4560-A1E0-6E8BE4F235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4" name="TextovéPole 1393">
          <a:extLst>
            <a:ext uri="{FF2B5EF4-FFF2-40B4-BE49-F238E27FC236}">
              <a16:creationId xmlns:a16="http://schemas.microsoft.com/office/drawing/2014/main" id="{ACAC0941-1696-45D4-8497-2E67274841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5" name="TextovéPole 1394">
          <a:extLst>
            <a:ext uri="{FF2B5EF4-FFF2-40B4-BE49-F238E27FC236}">
              <a16:creationId xmlns:a16="http://schemas.microsoft.com/office/drawing/2014/main" id="{1FEB176C-9B1F-4F4B-9B1C-5AC8005955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6" name="TextovéPole 1395">
          <a:extLst>
            <a:ext uri="{FF2B5EF4-FFF2-40B4-BE49-F238E27FC236}">
              <a16:creationId xmlns:a16="http://schemas.microsoft.com/office/drawing/2014/main" id="{1AADFF85-B021-450E-9758-1B0B18A442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7" name="TextovéPole 1396">
          <a:extLst>
            <a:ext uri="{FF2B5EF4-FFF2-40B4-BE49-F238E27FC236}">
              <a16:creationId xmlns:a16="http://schemas.microsoft.com/office/drawing/2014/main" id="{1DD9596D-78B8-45E3-BC1E-738A2AF1E0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8" name="TextovéPole 1397">
          <a:extLst>
            <a:ext uri="{FF2B5EF4-FFF2-40B4-BE49-F238E27FC236}">
              <a16:creationId xmlns:a16="http://schemas.microsoft.com/office/drawing/2014/main" id="{F37E8251-C478-4DEB-8F2C-D8A1B5DD18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399" name="TextovéPole 1398">
          <a:extLst>
            <a:ext uri="{FF2B5EF4-FFF2-40B4-BE49-F238E27FC236}">
              <a16:creationId xmlns:a16="http://schemas.microsoft.com/office/drawing/2014/main" id="{0B46F388-562E-4B08-8080-BAC0641373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0" name="TextovéPole 1399">
          <a:extLst>
            <a:ext uri="{FF2B5EF4-FFF2-40B4-BE49-F238E27FC236}">
              <a16:creationId xmlns:a16="http://schemas.microsoft.com/office/drawing/2014/main" id="{01AB1761-75BA-4365-89F8-441B5140FA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1" name="TextovéPole 1400">
          <a:extLst>
            <a:ext uri="{FF2B5EF4-FFF2-40B4-BE49-F238E27FC236}">
              <a16:creationId xmlns:a16="http://schemas.microsoft.com/office/drawing/2014/main" id="{6B634727-BE7D-4860-9BA9-E802A61963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2" name="TextovéPole 1401">
          <a:extLst>
            <a:ext uri="{FF2B5EF4-FFF2-40B4-BE49-F238E27FC236}">
              <a16:creationId xmlns:a16="http://schemas.microsoft.com/office/drawing/2014/main" id="{FA437790-FCCA-4826-80C0-3769964A61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3" name="TextovéPole 1402">
          <a:extLst>
            <a:ext uri="{FF2B5EF4-FFF2-40B4-BE49-F238E27FC236}">
              <a16:creationId xmlns:a16="http://schemas.microsoft.com/office/drawing/2014/main" id="{E588D013-F5BC-4740-9D40-1BA879EF32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4" name="TextovéPole 1403">
          <a:extLst>
            <a:ext uri="{FF2B5EF4-FFF2-40B4-BE49-F238E27FC236}">
              <a16:creationId xmlns:a16="http://schemas.microsoft.com/office/drawing/2014/main" id="{7B67192F-5593-417C-ADBA-0A3B5DA409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5" name="TextovéPole 1404">
          <a:extLst>
            <a:ext uri="{FF2B5EF4-FFF2-40B4-BE49-F238E27FC236}">
              <a16:creationId xmlns:a16="http://schemas.microsoft.com/office/drawing/2014/main" id="{DEDC8C0B-4FB2-4AF1-9174-8F826CEAE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6" name="TextovéPole 1405">
          <a:extLst>
            <a:ext uri="{FF2B5EF4-FFF2-40B4-BE49-F238E27FC236}">
              <a16:creationId xmlns:a16="http://schemas.microsoft.com/office/drawing/2014/main" id="{2F6180C5-82B6-4623-83B8-18C65EA33B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7" name="TextovéPole 1406">
          <a:extLst>
            <a:ext uri="{FF2B5EF4-FFF2-40B4-BE49-F238E27FC236}">
              <a16:creationId xmlns:a16="http://schemas.microsoft.com/office/drawing/2014/main" id="{88F72413-1D70-4B07-8083-63191A327C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8" name="TextovéPole 1407">
          <a:extLst>
            <a:ext uri="{FF2B5EF4-FFF2-40B4-BE49-F238E27FC236}">
              <a16:creationId xmlns:a16="http://schemas.microsoft.com/office/drawing/2014/main" id="{ED1C6231-A201-4830-A9AE-29E6F2B333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09" name="TextovéPole 1408">
          <a:extLst>
            <a:ext uri="{FF2B5EF4-FFF2-40B4-BE49-F238E27FC236}">
              <a16:creationId xmlns:a16="http://schemas.microsoft.com/office/drawing/2014/main" id="{71DE9551-7E26-4529-9E23-3D8CDD74D7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0" name="TextovéPole 1409">
          <a:extLst>
            <a:ext uri="{FF2B5EF4-FFF2-40B4-BE49-F238E27FC236}">
              <a16:creationId xmlns:a16="http://schemas.microsoft.com/office/drawing/2014/main" id="{14DA4F84-74D0-48B9-BDA4-A09E800667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1" name="TextovéPole 1410">
          <a:extLst>
            <a:ext uri="{FF2B5EF4-FFF2-40B4-BE49-F238E27FC236}">
              <a16:creationId xmlns:a16="http://schemas.microsoft.com/office/drawing/2014/main" id="{5B7E5436-D7C8-4338-8096-867D90D358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2" name="TextovéPole 1411">
          <a:extLst>
            <a:ext uri="{FF2B5EF4-FFF2-40B4-BE49-F238E27FC236}">
              <a16:creationId xmlns:a16="http://schemas.microsoft.com/office/drawing/2014/main" id="{5D7699E1-A3CB-48F0-BE2F-7717D60346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3" name="TextovéPole 1412">
          <a:extLst>
            <a:ext uri="{FF2B5EF4-FFF2-40B4-BE49-F238E27FC236}">
              <a16:creationId xmlns:a16="http://schemas.microsoft.com/office/drawing/2014/main" id="{9A0B1F42-4C4E-4335-AE3A-EAE1698C2B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4" name="TextovéPole 1413">
          <a:extLst>
            <a:ext uri="{FF2B5EF4-FFF2-40B4-BE49-F238E27FC236}">
              <a16:creationId xmlns:a16="http://schemas.microsoft.com/office/drawing/2014/main" id="{01AF94D4-B742-4B97-9D42-BB6DAB7AD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5" name="TextovéPole 1414">
          <a:extLst>
            <a:ext uri="{FF2B5EF4-FFF2-40B4-BE49-F238E27FC236}">
              <a16:creationId xmlns:a16="http://schemas.microsoft.com/office/drawing/2014/main" id="{3707656C-B0CE-40E9-AD6B-4774BB8518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6" name="TextovéPole 1415">
          <a:extLst>
            <a:ext uri="{FF2B5EF4-FFF2-40B4-BE49-F238E27FC236}">
              <a16:creationId xmlns:a16="http://schemas.microsoft.com/office/drawing/2014/main" id="{A1319556-BFAA-48C9-8F61-FC1396B9EF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7" name="TextovéPole 1416">
          <a:extLst>
            <a:ext uri="{FF2B5EF4-FFF2-40B4-BE49-F238E27FC236}">
              <a16:creationId xmlns:a16="http://schemas.microsoft.com/office/drawing/2014/main" id="{5E5DE866-024C-461E-A304-E2027D2D2E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8" name="TextovéPole 1417">
          <a:extLst>
            <a:ext uri="{FF2B5EF4-FFF2-40B4-BE49-F238E27FC236}">
              <a16:creationId xmlns:a16="http://schemas.microsoft.com/office/drawing/2014/main" id="{9DA5F695-3FD7-4AA1-B139-65276ABAB1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19" name="TextovéPole 1418">
          <a:extLst>
            <a:ext uri="{FF2B5EF4-FFF2-40B4-BE49-F238E27FC236}">
              <a16:creationId xmlns:a16="http://schemas.microsoft.com/office/drawing/2014/main" id="{0FE5A585-DC04-4E09-89ED-EDCCCD4E81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0" name="TextovéPole 1419">
          <a:extLst>
            <a:ext uri="{FF2B5EF4-FFF2-40B4-BE49-F238E27FC236}">
              <a16:creationId xmlns:a16="http://schemas.microsoft.com/office/drawing/2014/main" id="{305178B7-F6D6-4D31-A6E5-5A90B59751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1" name="TextovéPole 1420">
          <a:extLst>
            <a:ext uri="{FF2B5EF4-FFF2-40B4-BE49-F238E27FC236}">
              <a16:creationId xmlns:a16="http://schemas.microsoft.com/office/drawing/2014/main" id="{AECA6524-B3F6-4C34-8353-8A1AF03580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2" name="TextovéPole 1421">
          <a:extLst>
            <a:ext uri="{FF2B5EF4-FFF2-40B4-BE49-F238E27FC236}">
              <a16:creationId xmlns:a16="http://schemas.microsoft.com/office/drawing/2014/main" id="{A8AA8BFE-E173-466F-85A1-036EE34A8B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3" name="TextovéPole 1422">
          <a:extLst>
            <a:ext uri="{FF2B5EF4-FFF2-40B4-BE49-F238E27FC236}">
              <a16:creationId xmlns:a16="http://schemas.microsoft.com/office/drawing/2014/main" id="{9E51ADDD-6C5A-4CEF-B0FF-72B639CC48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4" name="TextovéPole 1423">
          <a:extLst>
            <a:ext uri="{FF2B5EF4-FFF2-40B4-BE49-F238E27FC236}">
              <a16:creationId xmlns:a16="http://schemas.microsoft.com/office/drawing/2014/main" id="{3E5C05ED-D5D2-4C62-8E44-8F740B2613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5" name="TextovéPole 1424">
          <a:extLst>
            <a:ext uri="{FF2B5EF4-FFF2-40B4-BE49-F238E27FC236}">
              <a16:creationId xmlns:a16="http://schemas.microsoft.com/office/drawing/2014/main" id="{E5E5AC8B-5181-4CAD-87D8-87B21AA956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6" name="TextovéPole 1425">
          <a:extLst>
            <a:ext uri="{FF2B5EF4-FFF2-40B4-BE49-F238E27FC236}">
              <a16:creationId xmlns:a16="http://schemas.microsoft.com/office/drawing/2014/main" id="{58D9E7BF-58A2-4183-845E-A7E99A09D3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7" name="TextovéPole 1426">
          <a:extLst>
            <a:ext uri="{FF2B5EF4-FFF2-40B4-BE49-F238E27FC236}">
              <a16:creationId xmlns:a16="http://schemas.microsoft.com/office/drawing/2014/main" id="{8E192FE2-5B25-4A9A-9486-B551CD0409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8" name="TextovéPole 1427">
          <a:extLst>
            <a:ext uri="{FF2B5EF4-FFF2-40B4-BE49-F238E27FC236}">
              <a16:creationId xmlns:a16="http://schemas.microsoft.com/office/drawing/2014/main" id="{B3C98B8F-611B-42BA-A71E-C6FA8F225E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29" name="TextovéPole 1428">
          <a:extLst>
            <a:ext uri="{FF2B5EF4-FFF2-40B4-BE49-F238E27FC236}">
              <a16:creationId xmlns:a16="http://schemas.microsoft.com/office/drawing/2014/main" id="{CEB9D1C8-1EBA-41C7-9A07-4AF573DC2F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0" name="TextovéPole 1429">
          <a:extLst>
            <a:ext uri="{FF2B5EF4-FFF2-40B4-BE49-F238E27FC236}">
              <a16:creationId xmlns:a16="http://schemas.microsoft.com/office/drawing/2014/main" id="{EFC34178-9C68-4B11-82B9-73B14CCEA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1" name="TextovéPole 1430">
          <a:extLst>
            <a:ext uri="{FF2B5EF4-FFF2-40B4-BE49-F238E27FC236}">
              <a16:creationId xmlns:a16="http://schemas.microsoft.com/office/drawing/2014/main" id="{594F3AB7-3531-4265-B901-92FCBA9D9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2" name="TextovéPole 1431">
          <a:extLst>
            <a:ext uri="{FF2B5EF4-FFF2-40B4-BE49-F238E27FC236}">
              <a16:creationId xmlns:a16="http://schemas.microsoft.com/office/drawing/2014/main" id="{74E1255C-B60E-44B5-B0C7-32A99ECAA8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3" name="TextovéPole 1432">
          <a:extLst>
            <a:ext uri="{FF2B5EF4-FFF2-40B4-BE49-F238E27FC236}">
              <a16:creationId xmlns:a16="http://schemas.microsoft.com/office/drawing/2014/main" id="{2CB74FE7-6A75-4668-AD34-37A7D94100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4" name="TextovéPole 1433">
          <a:extLst>
            <a:ext uri="{FF2B5EF4-FFF2-40B4-BE49-F238E27FC236}">
              <a16:creationId xmlns:a16="http://schemas.microsoft.com/office/drawing/2014/main" id="{46D908EA-9E76-47EC-AE47-D315130AB7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5" name="TextovéPole 1434">
          <a:extLst>
            <a:ext uri="{FF2B5EF4-FFF2-40B4-BE49-F238E27FC236}">
              <a16:creationId xmlns:a16="http://schemas.microsoft.com/office/drawing/2014/main" id="{A5B392D4-FBDE-4BC4-8A78-04A9315F07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6" name="TextovéPole 1435">
          <a:extLst>
            <a:ext uri="{FF2B5EF4-FFF2-40B4-BE49-F238E27FC236}">
              <a16:creationId xmlns:a16="http://schemas.microsoft.com/office/drawing/2014/main" id="{A8FA64D4-A1D8-4843-A1F7-6A8DFEAAD8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7" name="TextovéPole 1436">
          <a:extLst>
            <a:ext uri="{FF2B5EF4-FFF2-40B4-BE49-F238E27FC236}">
              <a16:creationId xmlns:a16="http://schemas.microsoft.com/office/drawing/2014/main" id="{94CFD49C-0AA9-480D-A349-55BB70F2AA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8" name="TextovéPole 1437">
          <a:extLst>
            <a:ext uri="{FF2B5EF4-FFF2-40B4-BE49-F238E27FC236}">
              <a16:creationId xmlns:a16="http://schemas.microsoft.com/office/drawing/2014/main" id="{4A7B5DFD-792E-412B-BDBF-D55AC0853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39" name="TextovéPole 1438">
          <a:extLst>
            <a:ext uri="{FF2B5EF4-FFF2-40B4-BE49-F238E27FC236}">
              <a16:creationId xmlns:a16="http://schemas.microsoft.com/office/drawing/2014/main" id="{C56E9B38-E279-466D-AC82-C05854C025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0" name="TextovéPole 1439">
          <a:extLst>
            <a:ext uri="{FF2B5EF4-FFF2-40B4-BE49-F238E27FC236}">
              <a16:creationId xmlns:a16="http://schemas.microsoft.com/office/drawing/2014/main" id="{28811A86-0225-4F52-A454-B5CD38F266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1" name="TextovéPole 1440">
          <a:extLst>
            <a:ext uri="{FF2B5EF4-FFF2-40B4-BE49-F238E27FC236}">
              <a16:creationId xmlns:a16="http://schemas.microsoft.com/office/drawing/2014/main" id="{F732CD5D-EF06-4FBD-A554-D695D862A9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2" name="TextovéPole 1441">
          <a:extLst>
            <a:ext uri="{FF2B5EF4-FFF2-40B4-BE49-F238E27FC236}">
              <a16:creationId xmlns:a16="http://schemas.microsoft.com/office/drawing/2014/main" id="{BA3FD129-D30A-4333-ABF5-61640E4ED1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3" name="TextovéPole 1442">
          <a:extLst>
            <a:ext uri="{FF2B5EF4-FFF2-40B4-BE49-F238E27FC236}">
              <a16:creationId xmlns:a16="http://schemas.microsoft.com/office/drawing/2014/main" id="{7DA04D88-1B7F-43B4-809E-029BBB4593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4" name="TextovéPole 1443">
          <a:extLst>
            <a:ext uri="{FF2B5EF4-FFF2-40B4-BE49-F238E27FC236}">
              <a16:creationId xmlns:a16="http://schemas.microsoft.com/office/drawing/2014/main" id="{D2D3C7EF-B37E-4A00-BD94-1457360053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5" name="TextovéPole 1444">
          <a:extLst>
            <a:ext uri="{FF2B5EF4-FFF2-40B4-BE49-F238E27FC236}">
              <a16:creationId xmlns:a16="http://schemas.microsoft.com/office/drawing/2014/main" id="{50C30C5E-4392-42A9-ABF3-4C525C4C5E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6" name="TextovéPole 1445">
          <a:extLst>
            <a:ext uri="{FF2B5EF4-FFF2-40B4-BE49-F238E27FC236}">
              <a16:creationId xmlns:a16="http://schemas.microsoft.com/office/drawing/2014/main" id="{D7628A07-AFF8-4255-89A5-EAB9A6E62B5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7" name="TextovéPole 1446">
          <a:extLst>
            <a:ext uri="{FF2B5EF4-FFF2-40B4-BE49-F238E27FC236}">
              <a16:creationId xmlns:a16="http://schemas.microsoft.com/office/drawing/2014/main" id="{A7073691-D450-441E-95C5-9EEB3FAE47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8" name="TextovéPole 1447">
          <a:extLst>
            <a:ext uri="{FF2B5EF4-FFF2-40B4-BE49-F238E27FC236}">
              <a16:creationId xmlns:a16="http://schemas.microsoft.com/office/drawing/2014/main" id="{692785C2-D750-4D36-BCAD-2E02ABF4C9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49" name="TextovéPole 1448">
          <a:extLst>
            <a:ext uri="{FF2B5EF4-FFF2-40B4-BE49-F238E27FC236}">
              <a16:creationId xmlns:a16="http://schemas.microsoft.com/office/drawing/2014/main" id="{8E45F98F-032F-4763-A2E0-6376EECF67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0" name="TextovéPole 1449">
          <a:extLst>
            <a:ext uri="{FF2B5EF4-FFF2-40B4-BE49-F238E27FC236}">
              <a16:creationId xmlns:a16="http://schemas.microsoft.com/office/drawing/2014/main" id="{41C0FD4A-CF36-4998-877A-2EEC4FE55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1" name="TextovéPole 1450">
          <a:extLst>
            <a:ext uri="{FF2B5EF4-FFF2-40B4-BE49-F238E27FC236}">
              <a16:creationId xmlns:a16="http://schemas.microsoft.com/office/drawing/2014/main" id="{74FCE4E7-5C2C-4A19-8E0D-BD215267E0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2" name="TextovéPole 1451">
          <a:extLst>
            <a:ext uri="{FF2B5EF4-FFF2-40B4-BE49-F238E27FC236}">
              <a16:creationId xmlns:a16="http://schemas.microsoft.com/office/drawing/2014/main" id="{C6603A37-87F9-4488-A6CE-52A3EDE0B2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3" name="TextovéPole 1452">
          <a:extLst>
            <a:ext uri="{FF2B5EF4-FFF2-40B4-BE49-F238E27FC236}">
              <a16:creationId xmlns:a16="http://schemas.microsoft.com/office/drawing/2014/main" id="{AF5AFF80-2EA2-425E-871F-8547019E8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4" name="TextovéPole 1453">
          <a:extLst>
            <a:ext uri="{FF2B5EF4-FFF2-40B4-BE49-F238E27FC236}">
              <a16:creationId xmlns:a16="http://schemas.microsoft.com/office/drawing/2014/main" id="{8CF0E843-1CFE-449A-89DA-726D3F96B7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5" name="TextovéPole 1454">
          <a:extLst>
            <a:ext uri="{FF2B5EF4-FFF2-40B4-BE49-F238E27FC236}">
              <a16:creationId xmlns:a16="http://schemas.microsoft.com/office/drawing/2014/main" id="{4367C971-7F32-4653-831B-D4A76B733D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6" name="TextovéPole 1455">
          <a:extLst>
            <a:ext uri="{FF2B5EF4-FFF2-40B4-BE49-F238E27FC236}">
              <a16:creationId xmlns:a16="http://schemas.microsoft.com/office/drawing/2014/main" id="{446A00C2-ACB0-424F-BAB0-03FE86C0C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7" name="TextovéPole 1456">
          <a:extLst>
            <a:ext uri="{FF2B5EF4-FFF2-40B4-BE49-F238E27FC236}">
              <a16:creationId xmlns:a16="http://schemas.microsoft.com/office/drawing/2014/main" id="{D4B37EC1-05FD-4EEB-BAB5-754C3BB8B7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8" name="TextovéPole 1457">
          <a:extLst>
            <a:ext uri="{FF2B5EF4-FFF2-40B4-BE49-F238E27FC236}">
              <a16:creationId xmlns:a16="http://schemas.microsoft.com/office/drawing/2014/main" id="{CFAAA6A9-1F23-405F-9C57-E5C4303957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59" name="TextovéPole 1458">
          <a:extLst>
            <a:ext uri="{FF2B5EF4-FFF2-40B4-BE49-F238E27FC236}">
              <a16:creationId xmlns:a16="http://schemas.microsoft.com/office/drawing/2014/main" id="{4A75362C-1DE5-4B74-95BA-4DCC325EAD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0" name="TextovéPole 1459">
          <a:extLst>
            <a:ext uri="{FF2B5EF4-FFF2-40B4-BE49-F238E27FC236}">
              <a16:creationId xmlns:a16="http://schemas.microsoft.com/office/drawing/2014/main" id="{5A1C7563-4B10-4466-9AD0-68003D2DF6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1" name="TextovéPole 1460">
          <a:extLst>
            <a:ext uri="{FF2B5EF4-FFF2-40B4-BE49-F238E27FC236}">
              <a16:creationId xmlns:a16="http://schemas.microsoft.com/office/drawing/2014/main" id="{919DB273-77E0-4A65-AC10-6C722E6D36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2" name="TextovéPole 1461">
          <a:extLst>
            <a:ext uri="{FF2B5EF4-FFF2-40B4-BE49-F238E27FC236}">
              <a16:creationId xmlns:a16="http://schemas.microsoft.com/office/drawing/2014/main" id="{26D69995-5F59-4F34-88D5-80D4EE2A51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3" name="TextovéPole 1462">
          <a:extLst>
            <a:ext uri="{FF2B5EF4-FFF2-40B4-BE49-F238E27FC236}">
              <a16:creationId xmlns:a16="http://schemas.microsoft.com/office/drawing/2014/main" id="{CCABCF90-99D0-4706-A2EF-F224D2420D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4" name="TextovéPole 1463">
          <a:extLst>
            <a:ext uri="{FF2B5EF4-FFF2-40B4-BE49-F238E27FC236}">
              <a16:creationId xmlns:a16="http://schemas.microsoft.com/office/drawing/2014/main" id="{A7DAA453-BAE4-4A0B-903D-B03800E59C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5" name="TextovéPole 1464">
          <a:extLst>
            <a:ext uri="{FF2B5EF4-FFF2-40B4-BE49-F238E27FC236}">
              <a16:creationId xmlns:a16="http://schemas.microsoft.com/office/drawing/2014/main" id="{46675EB9-1B5E-476B-A954-C0ABF7EF85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6" name="TextovéPole 1465">
          <a:extLst>
            <a:ext uri="{FF2B5EF4-FFF2-40B4-BE49-F238E27FC236}">
              <a16:creationId xmlns:a16="http://schemas.microsoft.com/office/drawing/2014/main" id="{3AB15EC3-CCE5-4F8B-A952-EA5B9D72FD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7" name="TextovéPole 1466">
          <a:extLst>
            <a:ext uri="{FF2B5EF4-FFF2-40B4-BE49-F238E27FC236}">
              <a16:creationId xmlns:a16="http://schemas.microsoft.com/office/drawing/2014/main" id="{0F5DB920-8F61-49C4-8172-8723A52D30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8" name="TextovéPole 1467">
          <a:extLst>
            <a:ext uri="{FF2B5EF4-FFF2-40B4-BE49-F238E27FC236}">
              <a16:creationId xmlns:a16="http://schemas.microsoft.com/office/drawing/2014/main" id="{DBC5A95B-9A83-4AC2-BFE4-D189226D2A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69" name="TextovéPole 1468">
          <a:extLst>
            <a:ext uri="{FF2B5EF4-FFF2-40B4-BE49-F238E27FC236}">
              <a16:creationId xmlns:a16="http://schemas.microsoft.com/office/drawing/2014/main" id="{E86644E8-545F-4E9A-9FEE-7A2F140B38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0" name="TextovéPole 1469">
          <a:extLst>
            <a:ext uri="{FF2B5EF4-FFF2-40B4-BE49-F238E27FC236}">
              <a16:creationId xmlns:a16="http://schemas.microsoft.com/office/drawing/2014/main" id="{E2274BDB-BF78-436C-BD96-0DF9956725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1" name="TextovéPole 1470">
          <a:extLst>
            <a:ext uri="{FF2B5EF4-FFF2-40B4-BE49-F238E27FC236}">
              <a16:creationId xmlns:a16="http://schemas.microsoft.com/office/drawing/2014/main" id="{89DE4133-7092-432E-AC8A-3F6D21F35D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2" name="TextovéPole 1471">
          <a:extLst>
            <a:ext uri="{FF2B5EF4-FFF2-40B4-BE49-F238E27FC236}">
              <a16:creationId xmlns:a16="http://schemas.microsoft.com/office/drawing/2014/main" id="{FB0D9C2F-89C0-4602-95CD-2A0DB395F1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3" name="TextovéPole 1472">
          <a:extLst>
            <a:ext uri="{FF2B5EF4-FFF2-40B4-BE49-F238E27FC236}">
              <a16:creationId xmlns:a16="http://schemas.microsoft.com/office/drawing/2014/main" id="{741FA60F-8D95-4F21-9A1E-070D39D42A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4" name="TextovéPole 1473">
          <a:extLst>
            <a:ext uri="{FF2B5EF4-FFF2-40B4-BE49-F238E27FC236}">
              <a16:creationId xmlns:a16="http://schemas.microsoft.com/office/drawing/2014/main" id="{B4EA668B-B24D-4484-A259-32A791894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5" name="TextovéPole 1474">
          <a:extLst>
            <a:ext uri="{FF2B5EF4-FFF2-40B4-BE49-F238E27FC236}">
              <a16:creationId xmlns:a16="http://schemas.microsoft.com/office/drawing/2014/main" id="{8D38C16D-F787-4AA5-A2BB-E87570D6E4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6" name="TextovéPole 1475">
          <a:extLst>
            <a:ext uri="{FF2B5EF4-FFF2-40B4-BE49-F238E27FC236}">
              <a16:creationId xmlns:a16="http://schemas.microsoft.com/office/drawing/2014/main" id="{8B0440CE-A711-4E59-9851-24F597832F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7" name="TextovéPole 1476">
          <a:extLst>
            <a:ext uri="{FF2B5EF4-FFF2-40B4-BE49-F238E27FC236}">
              <a16:creationId xmlns:a16="http://schemas.microsoft.com/office/drawing/2014/main" id="{EBB23104-98FA-4673-9A3B-DC87243C5F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8" name="TextovéPole 1477">
          <a:extLst>
            <a:ext uri="{FF2B5EF4-FFF2-40B4-BE49-F238E27FC236}">
              <a16:creationId xmlns:a16="http://schemas.microsoft.com/office/drawing/2014/main" id="{8E9E6A24-E445-40E6-8E2F-43924044DB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79" name="TextovéPole 1478">
          <a:extLst>
            <a:ext uri="{FF2B5EF4-FFF2-40B4-BE49-F238E27FC236}">
              <a16:creationId xmlns:a16="http://schemas.microsoft.com/office/drawing/2014/main" id="{9E4639B9-FA0E-4807-B9B0-7F9670C57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0" name="TextovéPole 1479">
          <a:extLst>
            <a:ext uri="{FF2B5EF4-FFF2-40B4-BE49-F238E27FC236}">
              <a16:creationId xmlns:a16="http://schemas.microsoft.com/office/drawing/2014/main" id="{BD75363E-37F7-4EF9-B5DF-D007E1FC49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1" name="TextovéPole 1480">
          <a:extLst>
            <a:ext uri="{FF2B5EF4-FFF2-40B4-BE49-F238E27FC236}">
              <a16:creationId xmlns:a16="http://schemas.microsoft.com/office/drawing/2014/main" id="{101A3EE6-D832-4125-A598-CEFE895B5D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2" name="TextovéPole 1481">
          <a:extLst>
            <a:ext uri="{FF2B5EF4-FFF2-40B4-BE49-F238E27FC236}">
              <a16:creationId xmlns:a16="http://schemas.microsoft.com/office/drawing/2014/main" id="{A11D66FE-8319-41CD-B655-FCFCA6B2BC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3" name="TextovéPole 1482">
          <a:extLst>
            <a:ext uri="{FF2B5EF4-FFF2-40B4-BE49-F238E27FC236}">
              <a16:creationId xmlns:a16="http://schemas.microsoft.com/office/drawing/2014/main" id="{0ADCBE70-87CB-40FB-8AF4-A277307C78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4" name="TextovéPole 1483">
          <a:extLst>
            <a:ext uri="{FF2B5EF4-FFF2-40B4-BE49-F238E27FC236}">
              <a16:creationId xmlns:a16="http://schemas.microsoft.com/office/drawing/2014/main" id="{63778FAA-D020-4612-9E7B-82392A1AEA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5" name="TextovéPole 1484">
          <a:extLst>
            <a:ext uri="{FF2B5EF4-FFF2-40B4-BE49-F238E27FC236}">
              <a16:creationId xmlns:a16="http://schemas.microsoft.com/office/drawing/2014/main" id="{2171A6FF-D702-439F-996C-F6BECF4E97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6" name="TextovéPole 1485">
          <a:extLst>
            <a:ext uri="{FF2B5EF4-FFF2-40B4-BE49-F238E27FC236}">
              <a16:creationId xmlns:a16="http://schemas.microsoft.com/office/drawing/2014/main" id="{016DE869-F8C1-409A-A6F9-3BE8A6550E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7" name="TextovéPole 1486">
          <a:extLst>
            <a:ext uri="{FF2B5EF4-FFF2-40B4-BE49-F238E27FC236}">
              <a16:creationId xmlns:a16="http://schemas.microsoft.com/office/drawing/2014/main" id="{79604460-852A-4813-883E-FCCDE369B8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8" name="TextovéPole 1487">
          <a:extLst>
            <a:ext uri="{FF2B5EF4-FFF2-40B4-BE49-F238E27FC236}">
              <a16:creationId xmlns:a16="http://schemas.microsoft.com/office/drawing/2014/main" id="{FAE1A82A-CBE3-4AE6-B49C-CBB4365DAF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89" name="TextovéPole 1488">
          <a:extLst>
            <a:ext uri="{FF2B5EF4-FFF2-40B4-BE49-F238E27FC236}">
              <a16:creationId xmlns:a16="http://schemas.microsoft.com/office/drawing/2014/main" id="{72727837-A59B-45E3-9137-51DAB77929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0" name="TextovéPole 1489">
          <a:extLst>
            <a:ext uri="{FF2B5EF4-FFF2-40B4-BE49-F238E27FC236}">
              <a16:creationId xmlns:a16="http://schemas.microsoft.com/office/drawing/2014/main" id="{E49403F5-4EC7-42DC-BCC8-EA6D94DED1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1" name="TextovéPole 1490">
          <a:extLst>
            <a:ext uri="{FF2B5EF4-FFF2-40B4-BE49-F238E27FC236}">
              <a16:creationId xmlns:a16="http://schemas.microsoft.com/office/drawing/2014/main" id="{0503663F-31E6-414A-BF0C-1EBDE9FBE3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2" name="TextovéPole 1491">
          <a:extLst>
            <a:ext uri="{FF2B5EF4-FFF2-40B4-BE49-F238E27FC236}">
              <a16:creationId xmlns:a16="http://schemas.microsoft.com/office/drawing/2014/main" id="{23058CDD-EEB4-465D-AD68-3AD1D6B5FA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3" name="TextovéPole 1492">
          <a:extLst>
            <a:ext uri="{FF2B5EF4-FFF2-40B4-BE49-F238E27FC236}">
              <a16:creationId xmlns:a16="http://schemas.microsoft.com/office/drawing/2014/main" id="{20FC5BF5-3878-49C6-83E2-EE40DE8EF5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4" name="TextovéPole 1493">
          <a:extLst>
            <a:ext uri="{FF2B5EF4-FFF2-40B4-BE49-F238E27FC236}">
              <a16:creationId xmlns:a16="http://schemas.microsoft.com/office/drawing/2014/main" id="{EEDE3B11-458A-446A-B813-86484BD5CF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5" name="TextovéPole 1494">
          <a:extLst>
            <a:ext uri="{FF2B5EF4-FFF2-40B4-BE49-F238E27FC236}">
              <a16:creationId xmlns:a16="http://schemas.microsoft.com/office/drawing/2014/main" id="{2B39C66B-D30B-4010-B383-0BC0184A80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6" name="TextovéPole 1495">
          <a:extLst>
            <a:ext uri="{FF2B5EF4-FFF2-40B4-BE49-F238E27FC236}">
              <a16:creationId xmlns:a16="http://schemas.microsoft.com/office/drawing/2014/main" id="{B054C76F-F0E2-486A-B3F6-3E9A4C9856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7" name="TextovéPole 1496">
          <a:extLst>
            <a:ext uri="{FF2B5EF4-FFF2-40B4-BE49-F238E27FC236}">
              <a16:creationId xmlns:a16="http://schemas.microsoft.com/office/drawing/2014/main" id="{083FBD46-DACA-4BCF-8B55-EC4DF43142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8" name="TextovéPole 1497">
          <a:extLst>
            <a:ext uri="{FF2B5EF4-FFF2-40B4-BE49-F238E27FC236}">
              <a16:creationId xmlns:a16="http://schemas.microsoft.com/office/drawing/2014/main" id="{2F4320D9-C67F-46CC-A66A-F3C1B2BEA0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499" name="TextovéPole 1498">
          <a:extLst>
            <a:ext uri="{FF2B5EF4-FFF2-40B4-BE49-F238E27FC236}">
              <a16:creationId xmlns:a16="http://schemas.microsoft.com/office/drawing/2014/main" id="{DFDAA07A-EDA5-4700-991F-CBCEE62358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0" name="TextovéPole 1499">
          <a:extLst>
            <a:ext uri="{FF2B5EF4-FFF2-40B4-BE49-F238E27FC236}">
              <a16:creationId xmlns:a16="http://schemas.microsoft.com/office/drawing/2014/main" id="{55BB3689-CAE8-4921-AECC-4C86CAB148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1" name="TextovéPole 1500">
          <a:extLst>
            <a:ext uri="{FF2B5EF4-FFF2-40B4-BE49-F238E27FC236}">
              <a16:creationId xmlns:a16="http://schemas.microsoft.com/office/drawing/2014/main" id="{3E8630C0-ECE5-4561-A702-8A09D5C299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2" name="TextovéPole 1501">
          <a:extLst>
            <a:ext uri="{FF2B5EF4-FFF2-40B4-BE49-F238E27FC236}">
              <a16:creationId xmlns:a16="http://schemas.microsoft.com/office/drawing/2014/main" id="{05A0AE35-F4DA-4DEB-BE5D-5DD2B1BD33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3" name="TextovéPole 1502">
          <a:extLst>
            <a:ext uri="{FF2B5EF4-FFF2-40B4-BE49-F238E27FC236}">
              <a16:creationId xmlns:a16="http://schemas.microsoft.com/office/drawing/2014/main" id="{24B20A5A-0CD3-484C-8CE9-1B8AA010BA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4" name="TextovéPole 1503">
          <a:extLst>
            <a:ext uri="{FF2B5EF4-FFF2-40B4-BE49-F238E27FC236}">
              <a16:creationId xmlns:a16="http://schemas.microsoft.com/office/drawing/2014/main" id="{D1FE0F28-2EA6-4AE5-9918-5606803AF1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5" name="TextovéPole 1504">
          <a:extLst>
            <a:ext uri="{FF2B5EF4-FFF2-40B4-BE49-F238E27FC236}">
              <a16:creationId xmlns:a16="http://schemas.microsoft.com/office/drawing/2014/main" id="{2B61AB62-5ECF-4BE2-B13F-84C39FB74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6" name="TextovéPole 1505">
          <a:extLst>
            <a:ext uri="{FF2B5EF4-FFF2-40B4-BE49-F238E27FC236}">
              <a16:creationId xmlns:a16="http://schemas.microsoft.com/office/drawing/2014/main" id="{A06D686F-A3C4-49C6-BBD7-A306FB6B56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7" name="TextovéPole 1506">
          <a:extLst>
            <a:ext uri="{FF2B5EF4-FFF2-40B4-BE49-F238E27FC236}">
              <a16:creationId xmlns:a16="http://schemas.microsoft.com/office/drawing/2014/main" id="{2FA8F9AD-9CD3-4780-B51F-8200148B68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8" name="TextovéPole 1507">
          <a:extLst>
            <a:ext uri="{FF2B5EF4-FFF2-40B4-BE49-F238E27FC236}">
              <a16:creationId xmlns:a16="http://schemas.microsoft.com/office/drawing/2014/main" id="{3B7F8C4C-1908-43C9-A086-6524B8C9C1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09" name="TextovéPole 1508">
          <a:extLst>
            <a:ext uri="{FF2B5EF4-FFF2-40B4-BE49-F238E27FC236}">
              <a16:creationId xmlns:a16="http://schemas.microsoft.com/office/drawing/2014/main" id="{D8E12AB2-397E-4EA9-93E4-897BF59DB2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0" name="TextovéPole 1509">
          <a:extLst>
            <a:ext uri="{FF2B5EF4-FFF2-40B4-BE49-F238E27FC236}">
              <a16:creationId xmlns:a16="http://schemas.microsoft.com/office/drawing/2014/main" id="{1765266D-6144-4F3B-8F93-F05F88EE6B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1" name="TextovéPole 1510">
          <a:extLst>
            <a:ext uri="{FF2B5EF4-FFF2-40B4-BE49-F238E27FC236}">
              <a16:creationId xmlns:a16="http://schemas.microsoft.com/office/drawing/2014/main" id="{5199B6A9-B60E-40DD-9DF9-0A2DB49D61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2" name="TextovéPole 1511">
          <a:extLst>
            <a:ext uri="{FF2B5EF4-FFF2-40B4-BE49-F238E27FC236}">
              <a16:creationId xmlns:a16="http://schemas.microsoft.com/office/drawing/2014/main" id="{E596E554-63BE-49CA-B644-C55F6ED604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3" name="TextovéPole 1512">
          <a:extLst>
            <a:ext uri="{FF2B5EF4-FFF2-40B4-BE49-F238E27FC236}">
              <a16:creationId xmlns:a16="http://schemas.microsoft.com/office/drawing/2014/main" id="{1C7A70F4-E402-4DF6-9599-5628FBBA00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4" name="TextovéPole 1513">
          <a:extLst>
            <a:ext uri="{FF2B5EF4-FFF2-40B4-BE49-F238E27FC236}">
              <a16:creationId xmlns:a16="http://schemas.microsoft.com/office/drawing/2014/main" id="{64857E41-CE62-4BA7-993B-0C297A1C3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5" name="TextovéPole 1514">
          <a:extLst>
            <a:ext uri="{FF2B5EF4-FFF2-40B4-BE49-F238E27FC236}">
              <a16:creationId xmlns:a16="http://schemas.microsoft.com/office/drawing/2014/main" id="{158C2E35-0028-41D1-8D12-8D7EF2E41A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6" name="TextovéPole 1515">
          <a:extLst>
            <a:ext uri="{FF2B5EF4-FFF2-40B4-BE49-F238E27FC236}">
              <a16:creationId xmlns:a16="http://schemas.microsoft.com/office/drawing/2014/main" id="{CC521D46-8944-47C8-9B7C-AFF52DF0AF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7" name="TextovéPole 1516">
          <a:extLst>
            <a:ext uri="{FF2B5EF4-FFF2-40B4-BE49-F238E27FC236}">
              <a16:creationId xmlns:a16="http://schemas.microsoft.com/office/drawing/2014/main" id="{BF066284-F195-4C69-9A1A-D58638CA4E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8" name="TextovéPole 1517">
          <a:extLst>
            <a:ext uri="{FF2B5EF4-FFF2-40B4-BE49-F238E27FC236}">
              <a16:creationId xmlns:a16="http://schemas.microsoft.com/office/drawing/2014/main" id="{C403EE57-3DDE-4B42-B617-4A0C8B6CC5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19" name="TextovéPole 1518">
          <a:extLst>
            <a:ext uri="{FF2B5EF4-FFF2-40B4-BE49-F238E27FC236}">
              <a16:creationId xmlns:a16="http://schemas.microsoft.com/office/drawing/2014/main" id="{F0249922-F12E-45AA-B6FC-A3B1C29EC7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0" name="TextovéPole 1519">
          <a:extLst>
            <a:ext uri="{FF2B5EF4-FFF2-40B4-BE49-F238E27FC236}">
              <a16:creationId xmlns:a16="http://schemas.microsoft.com/office/drawing/2014/main" id="{469D4B8C-9919-449E-93DB-580F5914BD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1" name="TextovéPole 1520">
          <a:extLst>
            <a:ext uri="{FF2B5EF4-FFF2-40B4-BE49-F238E27FC236}">
              <a16:creationId xmlns:a16="http://schemas.microsoft.com/office/drawing/2014/main" id="{07563A3F-B028-48E4-BECD-5CB1C3BE27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2" name="TextovéPole 1521">
          <a:extLst>
            <a:ext uri="{FF2B5EF4-FFF2-40B4-BE49-F238E27FC236}">
              <a16:creationId xmlns:a16="http://schemas.microsoft.com/office/drawing/2014/main" id="{84D5A942-7D3C-40C8-BCAA-124ECE4D7D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3" name="TextovéPole 1522">
          <a:extLst>
            <a:ext uri="{FF2B5EF4-FFF2-40B4-BE49-F238E27FC236}">
              <a16:creationId xmlns:a16="http://schemas.microsoft.com/office/drawing/2014/main" id="{4E8E7ECE-96E5-4DB3-83C1-EB2EC694B5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4" name="TextovéPole 1523">
          <a:extLst>
            <a:ext uri="{FF2B5EF4-FFF2-40B4-BE49-F238E27FC236}">
              <a16:creationId xmlns:a16="http://schemas.microsoft.com/office/drawing/2014/main" id="{AB0721FB-4264-44E9-B27C-CA5DF13E19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5" name="TextovéPole 1524">
          <a:extLst>
            <a:ext uri="{FF2B5EF4-FFF2-40B4-BE49-F238E27FC236}">
              <a16:creationId xmlns:a16="http://schemas.microsoft.com/office/drawing/2014/main" id="{88CEC3E0-A01E-4E50-870D-16064AFC0F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6" name="TextovéPole 1525">
          <a:extLst>
            <a:ext uri="{FF2B5EF4-FFF2-40B4-BE49-F238E27FC236}">
              <a16:creationId xmlns:a16="http://schemas.microsoft.com/office/drawing/2014/main" id="{AB3AFB7F-BECE-4041-9C32-7374837F03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7" name="TextovéPole 1526">
          <a:extLst>
            <a:ext uri="{FF2B5EF4-FFF2-40B4-BE49-F238E27FC236}">
              <a16:creationId xmlns:a16="http://schemas.microsoft.com/office/drawing/2014/main" id="{7382EC39-45C2-484E-A5C7-2A5A857E8A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8" name="TextovéPole 1527">
          <a:extLst>
            <a:ext uri="{FF2B5EF4-FFF2-40B4-BE49-F238E27FC236}">
              <a16:creationId xmlns:a16="http://schemas.microsoft.com/office/drawing/2014/main" id="{9B4A209F-AB71-434A-85F1-CF88972389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29" name="TextovéPole 1528">
          <a:extLst>
            <a:ext uri="{FF2B5EF4-FFF2-40B4-BE49-F238E27FC236}">
              <a16:creationId xmlns:a16="http://schemas.microsoft.com/office/drawing/2014/main" id="{1BFC2B04-4FD7-4F5A-B2D1-39456093B3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0" name="TextovéPole 1529">
          <a:extLst>
            <a:ext uri="{FF2B5EF4-FFF2-40B4-BE49-F238E27FC236}">
              <a16:creationId xmlns:a16="http://schemas.microsoft.com/office/drawing/2014/main" id="{29964A7F-1A6F-44E3-8D59-CA485F12C4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1" name="TextovéPole 1530">
          <a:extLst>
            <a:ext uri="{FF2B5EF4-FFF2-40B4-BE49-F238E27FC236}">
              <a16:creationId xmlns:a16="http://schemas.microsoft.com/office/drawing/2014/main" id="{4AB9D135-3F59-4BEE-941A-924C0DBA04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2" name="TextovéPole 1531">
          <a:extLst>
            <a:ext uri="{FF2B5EF4-FFF2-40B4-BE49-F238E27FC236}">
              <a16:creationId xmlns:a16="http://schemas.microsoft.com/office/drawing/2014/main" id="{76878799-F2ED-41D8-9949-1FCE0470C7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3" name="TextovéPole 1532">
          <a:extLst>
            <a:ext uri="{FF2B5EF4-FFF2-40B4-BE49-F238E27FC236}">
              <a16:creationId xmlns:a16="http://schemas.microsoft.com/office/drawing/2014/main" id="{1BDD9D2A-E5D0-4AFC-8DFC-FC43112974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4" name="TextovéPole 1533">
          <a:extLst>
            <a:ext uri="{FF2B5EF4-FFF2-40B4-BE49-F238E27FC236}">
              <a16:creationId xmlns:a16="http://schemas.microsoft.com/office/drawing/2014/main" id="{2DA8F6FA-6FCC-48B6-A412-A08C37AFA8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5" name="TextovéPole 1534">
          <a:extLst>
            <a:ext uri="{FF2B5EF4-FFF2-40B4-BE49-F238E27FC236}">
              <a16:creationId xmlns:a16="http://schemas.microsoft.com/office/drawing/2014/main" id="{5A089A29-2C6D-48EC-962F-E1689DCD75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6" name="TextovéPole 1535">
          <a:extLst>
            <a:ext uri="{FF2B5EF4-FFF2-40B4-BE49-F238E27FC236}">
              <a16:creationId xmlns:a16="http://schemas.microsoft.com/office/drawing/2014/main" id="{DC98E862-6391-4DD3-8F02-2F0BEAC49C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7" name="TextovéPole 1536">
          <a:extLst>
            <a:ext uri="{FF2B5EF4-FFF2-40B4-BE49-F238E27FC236}">
              <a16:creationId xmlns:a16="http://schemas.microsoft.com/office/drawing/2014/main" id="{8B95FA0C-95C6-4022-B58B-647D643F30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8" name="TextovéPole 1537">
          <a:extLst>
            <a:ext uri="{FF2B5EF4-FFF2-40B4-BE49-F238E27FC236}">
              <a16:creationId xmlns:a16="http://schemas.microsoft.com/office/drawing/2014/main" id="{69993F26-D80D-4037-AD5F-47FE7206B4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39" name="TextovéPole 1538">
          <a:extLst>
            <a:ext uri="{FF2B5EF4-FFF2-40B4-BE49-F238E27FC236}">
              <a16:creationId xmlns:a16="http://schemas.microsoft.com/office/drawing/2014/main" id="{7FD2E55E-6339-4769-8A75-529593FBD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0" name="TextovéPole 1539">
          <a:extLst>
            <a:ext uri="{FF2B5EF4-FFF2-40B4-BE49-F238E27FC236}">
              <a16:creationId xmlns:a16="http://schemas.microsoft.com/office/drawing/2014/main" id="{FB6920BE-7B2E-4833-9397-1624728FB0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1" name="TextovéPole 1540">
          <a:extLst>
            <a:ext uri="{FF2B5EF4-FFF2-40B4-BE49-F238E27FC236}">
              <a16:creationId xmlns:a16="http://schemas.microsoft.com/office/drawing/2014/main" id="{9CF55F98-EAC1-44F5-8CA0-C1BF84A300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2" name="TextovéPole 1541">
          <a:extLst>
            <a:ext uri="{FF2B5EF4-FFF2-40B4-BE49-F238E27FC236}">
              <a16:creationId xmlns:a16="http://schemas.microsoft.com/office/drawing/2014/main" id="{8706A263-F496-4236-A961-12AD22A9E7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3" name="TextovéPole 1542">
          <a:extLst>
            <a:ext uri="{FF2B5EF4-FFF2-40B4-BE49-F238E27FC236}">
              <a16:creationId xmlns:a16="http://schemas.microsoft.com/office/drawing/2014/main" id="{E546E661-3097-40F1-80A9-7ECDFA127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4" name="TextovéPole 1543">
          <a:extLst>
            <a:ext uri="{FF2B5EF4-FFF2-40B4-BE49-F238E27FC236}">
              <a16:creationId xmlns:a16="http://schemas.microsoft.com/office/drawing/2014/main" id="{5AF113D8-7201-4594-9B75-21FF7B9988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5" name="TextovéPole 1544">
          <a:extLst>
            <a:ext uri="{FF2B5EF4-FFF2-40B4-BE49-F238E27FC236}">
              <a16:creationId xmlns:a16="http://schemas.microsoft.com/office/drawing/2014/main" id="{684C965C-AC35-4679-B074-3DB3CBC1E4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6" name="TextovéPole 1545">
          <a:extLst>
            <a:ext uri="{FF2B5EF4-FFF2-40B4-BE49-F238E27FC236}">
              <a16:creationId xmlns:a16="http://schemas.microsoft.com/office/drawing/2014/main" id="{C984CA18-CFF2-46A1-9876-C3D0E7864C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7" name="TextovéPole 1546">
          <a:extLst>
            <a:ext uri="{FF2B5EF4-FFF2-40B4-BE49-F238E27FC236}">
              <a16:creationId xmlns:a16="http://schemas.microsoft.com/office/drawing/2014/main" id="{AD4D282B-B645-4BFB-9FEF-0C9AFFEBB0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8" name="TextovéPole 1547">
          <a:extLst>
            <a:ext uri="{FF2B5EF4-FFF2-40B4-BE49-F238E27FC236}">
              <a16:creationId xmlns:a16="http://schemas.microsoft.com/office/drawing/2014/main" id="{E0A6300B-6C74-4134-B646-3B4FDD2FD2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49" name="TextovéPole 1548">
          <a:extLst>
            <a:ext uri="{FF2B5EF4-FFF2-40B4-BE49-F238E27FC236}">
              <a16:creationId xmlns:a16="http://schemas.microsoft.com/office/drawing/2014/main" id="{798DAD5E-784D-4DE6-B444-D2F5AA081A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0" name="TextovéPole 1549">
          <a:extLst>
            <a:ext uri="{FF2B5EF4-FFF2-40B4-BE49-F238E27FC236}">
              <a16:creationId xmlns:a16="http://schemas.microsoft.com/office/drawing/2014/main" id="{EE493EF3-A82C-47C7-806B-91DC5CD8D7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1" name="TextovéPole 1550">
          <a:extLst>
            <a:ext uri="{FF2B5EF4-FFF2-40B4-BE49-F238E27FC236}">
              <a16:creationId xmlns:a16="http://schemas.microsoft.com/office/drawing/2014/main" id="{3AD5151F-DD83-4985-90EC-FB63DD1FEC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2" name="TextovéPole 1551">
          <a:extLst>
            <a:ext uri="{FF2B5EF4-FFF2-40B4-BE49-F238E27FC236}">
              <a16:creationId xmlns:a16="http://schemas.microsoft.com/office/drawing/2014/main" id="{AB59591C-C1B2-4FB2-B218-DC8DE139E9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3" name="TextovéPole 1552">
          <a:extLst>
            <a:ext uri="{FF2B5EF4-FFF2-40B4-BE49-F238E27FC236}">
              <a16:creationId xmlns:a16="http://schemas.microsoft.com/office/drawing/2014/main" id="{EDC5AB1B-2B98-4049-B5E1-46A94C9D0E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4" name="TextovéPole 1553">
          <a:extLst>
            <a:ext uri="{FF2B5EF4-FFF2-40B4-BE49-F238E27FC236}">
              <a16:creationId xmlns:a16="http://schemas.microsoft.com/office/drawing/2014/main" id="{476D81FF-42AE-4E30-BAF4-270C08E9EF9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5" name="TextovéPole 1554">
          <a:extLst>
            <a:ext uri="{FF2B5EF4-FFF2-40B4-BE49-F238E27FC236}">
              <a16:creationId xmlns:a16="http://schemas.microsoft.com/office/drawing/2014/main" id="{9ECF0A73-4BB6-43C0-A50C-64D0176D27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6" name="TextovéPole 1555">
          <a:extLst>
            <a:ext uri="{FF2B5EF4-FFF2-40B4-BE49-F238E27FC236}">
              <a16:creationId xmlns:a16="http://schemas.microsoft.com/office/drawing/2014/main" id="{270EA1AB-0C43-480F-8A1C-12D6EE23FF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7" name="TextovéPole 1556">
          <a:extLst>
            <a:ext uri="{FF2B5EF4-FFF2-40B4-BE49-F238E27FC236}">
              <a16:creationId xmlns:a16="http://schemas.microsoft.com/office/drawing/2014/main" id="{DB8123DA-83A2-43EE-AC74-2FB4E0FCDA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8" name="TextovéPole 1557">
          <a:extLst>
            <a:ext uri="{FF2B5EF4-FFF2-40B4-BE49-F238E27FC236}">
              <a16:creationId xmlns:a16="http://schemas.microsoft.com/office/drawing/2014/main" id="{FCA459CD-2397-4151-BF78-BE7F715614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59" name="TextovéPole 1558">
          <a:extLst>
            <a:ext uri="{FF2B5EF4-FFF2-40B4-BE49-F238E27FC236}">
              <a16:creationId xmlns:a16="http://schemas.microsoft.com/office/drawing/2014/main" id="{788E0B05-1062-471B-803A-F81F4AC8C2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0" name="TextovéPole 1559">
          <a:extLst>
            <a:ext uri="{FF2B5EF4-FFF2-40B4-BE49-F238E27FC236}">
              <a16:creationId xmlns:a16="http://schemas.microsoft.com/office/drawing/2014/main" id="{80EF196A-F0E6-4D51-BFCB-FC72889C71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1" name="TextovéPole 1560">
          <a:extLst>
            <a:ext uri="{FF2B5EF4-FFF2-40B4-BE49-F238E27FC236}">
              <a16:creationId xmlns:a16="http://schemas.microsoft.com/office/drawing/2014/main" id="{A57C27A5-C3CA-43CD-A1FD-EA31C32865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2" name="TextovéPole 1561">
          <a:extLst>
            <a:ext uri="{FF2B5EF4-FFF2-40B4-BE49-F238E27FC236}">
              <a16:creationId xmlns:a16="http://schemas.microsoft.com/office/drawing/2014/main" id="{7CC0047C-B022-46F4-8487-2F0F933CDE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3" name="TextovéPole 1562">
          <a:extLst>
            <a:ext uri="{FF2B5EF4-FFF2-40B4-BE49-F238E27FC236}">
              <a16:creationId xmlns:a16="http://schemas.microsoft.com/office/drawing/2014/main" id="{6F0D86D4-DE93-4907-B453-05A96D978E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4" name="TextovéPole 1563">
          <a:extLst>
            <a:ext uri="{FF2B5EF4-FFF2-40B4-BE49-F238E27FC236}">
              <a16:creationId xmlns:a16="http://schemas.microsoft.com/office/drawing/2014/main" id="{D72122CD-4243-481F-A0B1-515CF31008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5" name="TextovéPole 1564">
          <a:extLst>
            <a:ext uri="{FF2B5EF4-FFF2-40B4-BE49-F238E27FC236}">
              <a16:creationId xmlns:a16="http://schemas.microsoft.com/office/drawing/2014/main" id="{1BA2626E-1D00-4924-B0A7-E17ACF419A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6" name="TextovéPole 1565">
          <a:extLst>
            <a:ext uri="{FF2B5EF4-FFF2-40B4-BE49-F238E27FC236}">
              <a16:creationId xmlns:a16="http://schemas.microsoft.com/office/drawing/2014/main" id="{723148EA-BE16-45AB-B85A-0DB1D6490E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7" name="TextovéPole 1566">
          <a:extLst>
            <a:ext uri="{FF2B5EF4-FFF2-40B4-BE49-F238E27FC236}">
              <a16:creationId xmlns:a16="http://schemas.microsoft.com/office/drawing/2014/main" id="{207B709E-865C-47ED-BBB6-FAA01D36A6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8" name="TextovéPole 1567">
          <a:extLst>
            <a:ext uri="{FF2B5EF4-FFF2-40B4-BE49-F238E27FC236}">
              <a16:creationId xmlns:a16="http://schemas.microsoft.com/office/drawing/2014/main" id="{FF3F8D4C-36D3-4FF5-8675-33F68CCD56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69" name="TextovéPole 1568">
          <a:extLst>
            <a:ext uri="{FF2B5EF4-FFF2-40B4-BE49-F238E27FC236}">
              <a16:creationId xmlns:a16="http://schemas.microsoft.com/office/drawing/2014/main" id="{1FAD2168-7E72-4718-B78F-2E5502ADC9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0" name="TextovéPole 1569">
          <a:extLst>
            <a:ext uri="{FF2B5EF4-FFF2-40B4-BE49-F238E27FC236}">
              <a16:creationId xmlns:a16="http://schemas.microsoft.com/office/drawing/2014/main" id="{2916D1D0-84E7-4CBC-95A7-D019EDC765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1" name="TextovéPole 1570">
          <a:extLst>
            <a:ext uri="{FF2B5EF4-FFF2-40B4-BE49-F238E27FC236}">
              <a16:creationId xmlns:a16="http://schemas.microsoft.com/office/drawing/2014/main" id="{6D4752B5-2D75-4F93-91FE-FEFA27F39D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2" name="TextovéPole 1571">
          <a:extLst>
            <a:ext uri="{FF2B5EF4-FFF2-40B4-BE49-F238E27FC236}">
              <a16:creationId xmlns:a16="http://schemas.microsoft.com/office/drawing/2014/main" id="{AFEFEA99-90DF-4B62-B1F9-782921EEE2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3" name="TextovéPole 1572">
          <a:extLst>
            <a:ext uri="{FF2B5EF4-FFF2-40B4-BE49-F238E27FC236}">
              <a16:creationId xmlns:a16="http://schemas.microsoft.com/office/drawing/2014/main" id="{B0A526B0-9F9F-496C-B66B-EE4A1D49D2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4" name="TextovéPole 1573">
          <a:extLst>
            <a:ext uri="{FF2B5EF4-FFF2-40B4-BE49-F238E27FC236}">
              <a16:creationId xmlns:a16="http://schemas.microsoft.com/office/drawing/2014/main" id="{693995DF-BB9E-410F-BE8E-67F7EDB985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5" name="TextovéPole 1574">
          <a:extLst>
            <a:ext uri="{FF2B5EF4-FFF2-40B4-BE49-F238E27FC236}">
              <a16:creationId xmlns:a16="http://schemas.microsoft.com/office/drawing/2014/main" id="{2C199C83-10E4-40AD-BDDA-EB121ED321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6" name="TextovéPole 1575">
          <a:extLst>
            <a:ext uri="{FF2B5EF4-FFF2-40B4-BE49-F238E27FC236}">
              <a16:creationId xmlns:a16="http://schemas.microsoft.com/office/drawing/2014/main" id="{FB04C361-5CB3-47E3-944B-AB8630377D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7" name="TextovéPole 1576">
          <a:extLst>
            <a:ext uri="{FF2B5EF4-FFF2-40B4-BE49-F238E27FC236}">
              <a16:creationId xmlns:a16="http://schemas.microsoft.com/office/drawing/2014/main" id="{A1ACF0AD-B6D9-472D-9326-030C922C5C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8" name="TextovéPole 1577">
          <a:extLst>
            <a:ext uri="{FF2B5EF4-FFF2-40B4-BE49-F238E27FC236}">
              <a16:creationId xmlns:a16="http://schemas.microsoft.com/office/drawing/2014/main" id="{4C4E17D4-7E6E-402D-90D2-110BD28BC0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79" name="TextovéPole 1578">
          <a:extLst>
            <a:ext uri="{FF2B5EF4-FFF2-40B4-BE49-F238E27FC236}">
              <a16:creationId xmlns:a16="http://schemas.microsoft.com/office/drawing/2014/main" id="{AC3DC51E-2FBA-443F-8C17-F01EA2CA6F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0" name="TextovéPole 1579">
          <a:extLst>
            <a:ext uri="{FF2B5EF4-FFF2-40B4-BE49-F238E27FC236}">
              <a16:creationId xmlns:a16="http://schemas.microsoft.com/office/drawing/2014/main" id="{CC64E42C-E834-4AE9-9458-50BE40F2F5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1" name="TextovéPole 1580">
          <a:extLst>
            <a:ext uri="{FF2B5EF4-FFF2-40B4-BE49-F238E27FC236}">
              <a16:creationId xmlns:a16="http://schemas.microsoft.com/office/drawing/2014/main" id="{7BAD9796-732C-4620-A94B-1E7BC5BFA5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2" name="TextovéPole 1581">
          <a:extLst>
            <a:ext uri="{FF2B5EF4-FFF2-40B4-BE49-F238E27FC236}">
              <a16:creationId xmlns:a16="http://schemas.microsoft.com/office/drawing/2014/main" id="{DB714684-86FA-4325-B35C-45463CCCAD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3" name="TextovéPole 1582">
          <a:extLst>
            <a:ext uri="{FF2B5EF4-FFF2-40B4-BE49-F238E27FC236}">
              <a16:creationId xmlns:a16="http://schemas.microsoft.com/office/drawing/2014/main" id="{B709E56C-463A-4C8E-8690-85AAFF404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4" name="TextovéPole 1583">
          <a:extLst>
            <a:ext uri="{FF2B5EF4-FFF2-40B4-BE49-F238E27FC236}">
              <a16:creationId xmlns:a16="http://schemas.microsoft.com/office/drawing/2014/main" id="{D7108893-869D-42D9-B72A-986A40AA38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5" name="TextovéPole 1584">
          <a:extLst>
            <a:ext uri="{FF2B5EF4-FFF2-40B4-BE49-F238E27FC236}">
              <a16:creationId xmlns:a16="http://schemas.microsoft.com/office/drawing/2014/main" id="{7B180B2B-6B29-48A7-8BFD-C173889E0B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6" name="TextovéPole 1585">
          <a:extLst>
            <a:ext uri="{FF2B5EF4-FFF2-40B4-BE49-F238E27FC236}">
              <a16:creationId xmlns:a16="http://schemas.microsoft.com/office/drawing/2014/main" id="{7304AA9A-C8E4-4A29-9EE7-B6A50A4F8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7" name="TextovéPole 1586">
          <a:extLst>
            <a:ext uri="{FF2B5EF4-FFF2-40B4-BE49-F238E27FC236}">
              <a16:creationId xmlns:a16="http://schemas.microsoft.com/office/drawing/2014/main" id="{BB961A12-0379-4B71-89AF-8F9E9D1C3A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8" name="TextovéPole 1587">
          <a:extLst>
            <a:ext uri="{FF2B5EF4-FFF2-40B4-BE49-F238E27FC236}">
              <a16:creationId xmlns:a16="http://schemas.microsoft.com/office/drawing/2014/main" id="{65577821-E12F-4657-BDB6-ABFBCCD115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89" name="TextovéPole 1588">
          <a:extLst>
            <a:ext uri="{FF2B5EF4-FFF2-40B4-BE49-F238E27FC236}">
              <a16:creationId xmlns:a16="http://schemas.microsoft.com/office/drawing/2014/main" id="{B055AF7C-1FEF-4F8F-8A1F-78EE0D9A59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0" name="TextovéPole 1589">
          <a:extLst>
            <a:ext uri="{FF2B5EF4-FFF2-40B4-BE49-F238E27FC236}">
              <a16:creationId xmlns:a16="http://schemas.microsoft.com/office/drawing/2014/main" id="{F4A43B8E-98A1-4146-824C-CBEE46A468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1" name="TextovéPole 1590">
          <a:extLst>
            <a:ext uri="{FF2B5EF4-FFF2-40B4-BE49-F238E27FC236}">
              <a16:creationId xmlns:a16="http://schemas.microsoft.com/office/drawing/2014/main" id="{945E2CFD-2C3E-4C4C-9652-07D47FA761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2" name="TextovéPole 1591">
          <a:extLst>
            <a:ext uri="{FF2B5EF4-FFF2-40B4-BE49-F238E27FC236}">
              <a16:creationId xmlns:a16="http://schemas.microsoft.com/office/drawing/2014/main" id="{A85ED34B-67E7-4053-AF22-ED60B86BC7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3" name="TextovéPole 1592">
          <a:extLst>
            <a:ext uri="{FF2B5EF4-FFF2-40B4-BE49-F238E27FC236}">
              <a16:creationId xmlns:a16="http://schemas.microsoft.com/office/drawing/2014/main" id="{F03AF331-DB91-4577-A942-DB18C9CD5C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4" name="TextovéPole 1593">
          <a:extLst>
            <a:ext uri="{FF2B5EF4-FFF2-40B4-BE49-F238E27FC236}">
              <a16:creationId xmlns:a16="http://schemas.microsoft.com/office/drawing/2014/main" id="{83B505D9-F9C3-4A81-9C8C-11FD8AEFEB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5" name="TextovéPole 1594">
          <a:extLst>
            <a:ext uri="{FF2B5EF4-FFF2-40B4-BE49-F238E27FC236}">
              <a16:creationId xmlns:a16="http://schemas.microsoft.com/office/drawing/2014/main" id="{F6A491BF-EED6-472D-96A3-40895868CA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6" name="TextovéPole 1595">
          <a:extLst>
            <a:ext uri="{FF2B5EF4-FFF2-40B4-BE49-F238E27FC236}">
              <a16:creationId xmlns:a16="http://schemas.microsoft.com/office/drawing/2014/main" id="{6EEF58B1-FADD-48C0-BE77-C3B694C577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7" name="TextovéPole 1596">
          <a:extLst>
            <a:ext uri="{FF2B5EF4-FFF2-40B4-BE49-F238E27FC236}">
              <a16:creationId xmlns:a16="http://schemas.microsoft.com/office/drawing/2014/main" id="{948332F8-788F-4FAB-88D3-4C7101DF08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8" name="TextovéPole 1597">
          <a:extLst>
            <a:ext uri="{FF2B5EF4-FFF2-40B4-BE49-F238E27FC236}">
              <a16:creationId xmlns:a16="http://schemas.microsoft.com/office/drawing/2014/main" id="{0C1EB549-C4FF-4750-99B9-3804C2F6B8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599" name="TextovéPole 1598">
          <a:extLst>
            <a:ext uri="{FF2B5EF4-FFF2-40B4-BE49-F238E27FC236}">
              <a16:creationId xmlns:a16="http://schemas.microsoft.com/office/drawing/2014/main" id="{CAE106AF-EA59-46AF-A24E-B7B0F11869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0" name="TextovéPole 1599">
          <a:extLst>
            <a:ext uri="{FF2B5EF4-FFF2-40B4-BE49-F238E27FC236}">
              <a16:creationId xmlns:a16="http://schemas.microsoft.com/office/drawing/2014/main" id="{0C4DCDCA-0CE2-4F39-B7AF-CA3E8743EF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1" name="TextovéPole 1600">
          <a:extLst>
            <a:ext uri="{FF2B5EF4-FFF2-40B4-BE49-F238E27FC236}">
              <a16:creationId xmlns:a16="http://schemas.microsoft.com/office/drawing/2014/main" id="{20DCBBBF-B52E-4A4D-B0A7-B36904A82F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2" name="TextovéPole 1601">
          <a:extLst>
            <a:ext uri="{FF2B5EF4-FFF2-40B4-BE49-F238E27FC236}">
              <a16:creationId xmlns:a16="http://schemas.microsoft.com/office/drawing/2014/main" id="{E4A57430-9D2E-4D45-A6CD-48F9BEB089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3" name="TextovéPole 1602">
          <a:extLst>
            <a:ext uri="{FF2B5EF4-FFF2-40B4-BE49-F238E27FC236}">
              <a16:creationId xmlns:a16="http://schemas.microsoft.com/office/drawing/2014/main" id="{9DACC5D8-5EF4-4500-98BD-D021E2AC12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4" name="TextovéPole 1603">
          <a:extLst>
            <a:ext uri="{FF2B5EF4-FFF2-40B4-BE49-F238E27FC236}">
              <a16:creationId xmlns:a16="http://schemas.microsoft.com/office/drawing/2014/main" id="{39481503-D526-4DB8-8809-D9B0D3E5FC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5" name="TextovéPole 1604">
          <a:extLst>
            <a:ext uri="{FF2B5EF4-FFF2-40B4-BE49-F238E27FC236}">
              <a16:creationId xmlns:a16="http://schemas.microsoft.com/office/drawing/2014/main" id="{24143BF5-7CE2-493E-99E0-416C0DE687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6" name="TextovéPole 1605">
          <a:extLst>
            <a:ext uri="{FF2B5EF4-FFF2-40B4-BE49-F238E27FC236}">
              <a16:creationId xmlns:a16="http://schemas.microsoft.com/office/drawing/2014/main" id="{D24C0832-AE03-40C7-853E-AAF26168E5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7" name="TextovéPole 1606">
          <a:extLst>
            <a:ext uri="{FF2B5EF4-FFF2-40B4-BE49-F238E27FC236}">
              <a16:creationId xmlns:a16="http://schemas.microsoft.com/office/drawing/2014/main" id="{F42ADCF1-A6CD-43EF-B605-A3F2E20D8B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8" name="TextovéPole 1607">
          <a:extLst>
            <a:ext uri="{FF2B5EF4-FFF2-40B4-BE49-F238E27FC236}">
              <a16:creationId xmlns:a16="http://schemas.microsoft.com/office/drawing/2014/main" id="{BD72C40E-F183-4B94-A8C7-68BC51F46F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09" name="TextovéPole 1608">
          <a:extLst>
            <a:ext uri="{FF2B5EF4-FFF2-40B4-BE49-F238E27FC236}">
              <a16:creationId xmlns:a16="http://schemas.microsoft.com/office/drawing/2014/main" id="{9589BE28-4B77-4A7E-8005-D7D16BA817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0" name="TextovéPole 1609">
          <a:extLst>
            <a:ext uri="{FF2B5EF4-FFF2-40B4-BE49-F238E27FC236}">
              <a16:creationId xmlns:a16="http://schemas.microsoft.com/office/drawing/2014/main" id="{C23445AC-F8F4-4855-AC27-4757936988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1" name="TextovéPole 1610">
          <a:extLst>
            <a:ext uri="{FF2B5EF4-FFF2-40B4-BE49-F238E27FC236}">
              <a16:creationId xmlns:a16="http://schemas.microsoft.com/office/drawing/2014/main" id="{75E65FF9-F7DC-49BA-9150-CADB1E5C1B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2" name="TextovéPole 1611">
          <a:extLst>
            <a:ext uri="{FF2B5EF4-FFF2-40B4-BE49-F238E27FC236}">
              <a16:creationId xmlns:a16="http://schemas.microsoft.com/office/drawing/2014/main" id="{41F9C580-0FA7-41BD-AEA9-C47DF69256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3" name="TextovéPole 1612">
          <a:extLst>
            <a:ext uri="{FF2B5EF4-FFF2-40B4-BE49-F238E27FC236}">
              <a16:creationId xmlns:a16="http://schemas.microsoft.com/office/drawing/2014/main" id="{04D04D50-4290-4577-B05D-72607A7CD0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4" name="TextovéPole 1613">
          <a:extLst>
            <a:ext uri="{FF2B5EF4-FFF2-40B4-BE49-F238E27FC236}">
              <a16:creationId xmlns:a16="http://schemas.microsoft.com/office/drawing/2014/main" id="{3E994470-6704-4D0D-BD76-3423857169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5" name="TextovéPole 1614">
          <a:extLst>
            <a:ext uri="{FF2B5EF4-FFF2-40B4-BE49-F238E27FC236}">
              <a16:creationId xmlns:a16="http://schemas.microsoft.com/office/drawing/2014/main" id="{FF176869-B19F-41CE-9EDD-ED2518500C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6" name="TextovéPole 1615">
          <a:extLst>
            <a:ext uri="{FF2B5EF4-FFF2-40B4-BE49-F238E27FC236}">
              <a16:creationId xmlns:a16="http://schemas.microsoft.com/office/drawing/2014/main" id="{77AEEAF0-10CA-48CA-B8AE-F9D6DAA78C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7" name="TextovéPole 1616">
          <a:extLst>
            <a:ext uri="{FF2B5EF4-FFF2-40B4-BE49-F238E27FC236}">
              <a16:creationId xmlns:a16="http://schemas.microsoft.com/office/drawing/2014/main" id="{89D51368-946B-4794-9047-3E6291E591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8" name="TextovéPole 1617">
          <a:extLst>
            <a:ext uri="{FF2B5EF4-FFF2-40B4-BE49-F238E27FC236}">
              <a16:creationId xmlns:a16="http://schemas.microsoft.com/office/drawing/2014/main" id="{447DB210-3497-4A3A-A9F0-6C6F22AFEB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19" name="TextovéPole 1618">
          <a:extLst>
            <a:ext uri="{FF2B5EF4-FFF2-40B4-BE49-F238E27FC236}">
              <a16:creationId xmlns:a16="http://schemas.microsoft.com/office/drawing/2014/main" id="{58051750-C02C-4680-8CC6-8C79356D64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0" name="TextovéPole 1619">
          <a:extLst>
            <a:ext uri="{FF2B5EF4-FFF2-40B4-BE49-F238E27FC236}">
              <a16:creationId xmlns:a16="http://schemas.microsoft.com/office/drawing/2014/main" id="{FACD4CC3-13AC-4B4C-BFD2-6838437407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1" name="TextovéPole 1620">
          <a:extLst>
            <a:ext uri="{FF2B5EF4-FFF2-40B4-BE49-F238E27FC236}">
              <a16:creationId xmlns:a16="http://schemas.microsoft.com/office/drawing/2014/main" id="{27DAEF15-7EEE-458F-95CF-E5D0414733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2" name="TextovéPole 1621">
          <a:extLst>
            <a:ext uri="{FF2B5EF4-FFF2-40B4-BE49-F238E27FC236}">
              <a16:creationId xmlns:a16="http://schemas.microsoft.com/office/drawing/2014/main" id="{FCAD863A-338B-49CC-8ABA-64CDEFE1AC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3" name="TextovéPole 1622">
          <a:extLst>
            <a:ext uri="{FF2B5EF4-FFF2-40B4-BE49-F238E27FC236}">
              <a16:creationId xmlns:a16="http://schemas.microsoft.com/office/drawing/2014/main" id="{5BC114CD-BE1F-4CE5-8064-E3500DDB48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4" name="TextovéPole 1623">
          <a:extLst>
            <a:ext uri="{FF2B5EF4-FFF2-40B4-BE49-F238E27FC236}">
              <a16:creationId xmlns:a16="http://schemas.microsoft.com/office/drawing/2014/main" id="{703EA0CE-1313-495B-BE8E-4E22DB9189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5" name="TextovéPole 1624">
          <a:extLst>
            <a:ext uri="{FF2B5EF4-FFF2-40B4-BE49-F238E27FC236}">
              <a16:creationId xmlns:a16="http://schemas.microsoft.com/office/drawing/2014/main" id="{5D676A3C-1BD3-41AB-89E8-46F1D64FC0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6" name="TextovéPole 1625">
          <a:extLst>
            <a:ext uri="{FF2B5EF4-FFF2-40B4-BE49-F238E27FC236}">
              <a16:creationId xmlns:a16="http://schemas.microsoft.com/office/drawing/2014/main" id="{C5E864B8-C7F3-4E12-9BD8-55151CCD56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7" name="TextovéPole 1626">
          <a:extLst>
            <a:ext uri="{FF2B5EF4-FFF2-40B4-BE49-F238E27FC236}">
              <a16:creationId xmlns:a16="http://schemas.microsoft.com/office/drawing/2014/main" id="{27731EC1-CB45-4C94-B767-7BD792CE0E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8" name="TextovéPole 1627">
          <a:extLst>
            <a:ext uri="{FF2B5EF4-FFF2-40B4-BE49-F238E27FC236}">
              <a16:creationId xmlns:a16="http://schemas.microsoft.com/office/drawing/2014/main" id="{94AC521C-0F28-4AA4-8E22-0174CDB617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29" name="TextovéPole 1628">
          <a:extLst>
            <a:ext uri="{FF2B5EF4-FFF2-40B4-BE49-F238E27FC236}">
              <a16:creationId xmlns:a16="http://schemas.microsoft.com/office/drawing/2014/main" id="{FD61BB9A-21AC-4C9B-8707-3858E7FA15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0" name="TextovéPole 1629">
          <a:extLst>
            <a:ext uri="{FF2B5EF4-FFF2-40B4-BE49-F238E27FC236}">
              <a16:creationId xmlns:a16="http://schemas.microsoft.com/office/drawing/2014/main" id="{04DE1695-D789-41A1-B2DD-C34B8F061A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1" name="TextovéPole 1630">
          <a:extLst>
            <a:ext uri="{FF2B5EF4-FFF2-40B4-BE49-F238E27FC236}">
              <a16:creationId xmlns:a16="http://schemas.microsoft.com/office/drawing/2014/main" id="{9B328FCE-8CB5-427F-AC98-137D20ED04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2" name="TextovéPole 1631">
          <a:extLst>
            <a:ext uri="{FF2B5EF4-FFF2-40B4-BE49-F238E27FC236}">
              <a16:creationId xmlns:a16="http://schemas.microsoft.com/office/drawing/2014/main" id="{42696828-1739-4847-8D2B-BED9E23A1E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3" name="TextovéPole 1632">
          <a:extLst>
            <a:ext uri="{FF2B5EF4-FFF2-40B4-BE49-F238E27FC236}">
              <a16:creationId xmlns:a16="http://schemas.microsoft.com/office/drawing/2014/main" id="{1F067649-3BDC-44FB-9DE9-8236EA33DD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4" name="TextovéPole 1633">
          <a:extLst>
            <a:ext uri="{FF2B5EF4-FFF2-40B4-BE49-F238E27FC236}">
              <a16:creationId xmlns:a16="http://schemas.microsoft.com/office/drawing/2014/main" id="{034D08FC-8638-4DB7-9A75-B4070F4111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5" name="TextovéPole 1634">
          <a:extLst>
            <a:ext uri="{FF2B5EF4-FFF2-40B4-BE49-F238E27FC236}">
              <a16:creationId xmlns:a16="http://schemas.microsoft.com/office/drawing/2014/main" id="{E32F048E-5A12-4BD0-8FD5-2BA25B315E5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6" name="TextovéPole 1635">
          <a:extLst>
            <a:ext uri="{FF2B5EF4-FFF2-40B4-BE49-F238E27FC236}">
              <a16:creationId xmlns:a16="http://schemas.microsoft.com/office/drawing/2014/main" id="{E70C06A7-4F1F-4147-A823-8D30AEFED3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7" name="TextovéPole 1636">
          <a:extLst>
            <a:ext uri="{FF2B5EF4-FFF2-40B4-BE49-F238E27FC236}">
              <a16:creationId xmlns:a16="http://schemas.microsoft.com/office/drawing/2014/main" id="{53C69058-1800-48E1-AE50-2815E4959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8" name="TextovéPole 1637">
          <a:extLst>
            <a:ext uri="{FF2B5EF4-FFF2-40B4-BE49-F238E27FC236}">
              <a16:creationId xmlns:a16="http://schemas.microsoft.com/office/drawing/2014/main" id="{8DB41E20-C917-4839-AA7A-2082130FE4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39" name="TextovéPole 1638">
          <a:extLst>
            <a:ext uri="{FF2B5EF4-FFF2-40B4-BE49-F238E27FC236}">
              <a16:creationId xmlns:a16="http://schemas.microsoft.com/office/drawing/2014/main" id="{B9F833E6-E3B5-4E47-AE18-3DDE0258BB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0" name="TextovéPole 1639">
          <a:extLst>
            <a:ext uri="{FF2B5EF4-FFF2-40B4-BE49-F238E27FC236}">
              <a16:creationId xmlns:a16="http://schemas.microsoft.com/office/drawing/2014/main" id="{F7C0D85B-5DDC-42B7-A58D-81E602D5E7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1" name="TextovéPole 1640">
          <a:extLst>
            <a:ext uri="{FF2B5EF4-FFF2-40B4-BE49-F238E27FC236}">
              <a16:creationId xmlns:a16="http://schemas.microsoft.com/office/drawing/2014/main" id="{95E5BC05-7B2C-4B37-86BD-554B7E8A8B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2" name="TextovéPole 1641">
          <a:extLst>
            <a:ext uri="{FF2B5EF4-FFF2-40B4-BE49-F238E27FC236}">
              <a16:creationId xmlns:a16="http://schemas.microsoft.com/office/drawing/2014/main" id="{FDDB3F1D-0AF2-4730-9FB1-6E303E5794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3" name="TextovéPole 1642">
          <a:extLst>
            <a:ext uri="{FF2B5EF4-FFF2-40B4-BE49-F238E27FC236}">
              <a16:creationId xmlns:a16="http://schemas.microsoft.com/office/drawing/2014/main" id="{C2B037A5-A1CF-4F4B-BC60-4EB72EC72C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4" name="TextovéPole 1643">
          <a:extLst>
            <a:ext uri="{FF2B5EF4-FFF2-40B4-BE49-F238E27FC236}">
              <a16:creationId xmlns:a16="http://schemas.microsoft.com/office/drawing/2014/main" id="{25C826E6-653E-47AE-A096-1C6CC5CBB8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5" name="TextovéPole 1644">
          <a:extLst>
            <a:ext uri="{FF2B5EF4-FFF2-40B4-BE49-F238E27FC236}">
              <a16:creationId xmlns:a16="http://schemas.microsoft.com/office/drawing/2014/main" id="{C216FCF5-061E-49E2-BACC-D46228CE4E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6" name="TextovéPole 1645">
          <a:extLst>
            <a:ext uri="{FF2B5EF4-FFF2-40B4-BE49-F238E27FC236}">
              <a16:creationId xmlns:a16="http://schemas.microsoft.com/office/drawing/2014/main" id="{CD199872-5B74-456D-8373-17873C7219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7" name="TextovéPole 1646">
          <a:extLst>
            <a:ext uri="{FF2B5EF4-FFF2-40B4-BE49-F238E27FC236}">
              <a16:creationId xmlns:a16="http://schemas.microsoft.com/office/drawing/2014/main" id="{815AE905-1D4F-4EAC-AFDE-0703A86E91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8" name="TextovéPole 1647">
          <a:extLst>
            <a:ext uri="{FF2B5EF4-FFF2-40B4-BE49-F238E27FC236}">
              <a16:creationId xmlns:a16="http://schemas.microsoft.com/office/drawing/2014/main" id="{F0DCCCCC-5AB8-4160-BA0E-BD9CADAF11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49" name="TextovéPole 1648">
          <a:extLst>
            <a:ext uri="{FF2B5EF4-FFF2-40B4-BE49-F238E27FC236}">
              <a16:creationId xmlns:a16="http://schemas.microsoft.com/office/drawing/2014/main" id="{ABB95CED-0405-4ADB-BFA1-C1CB86A279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0" name="TextovéPole 1649">
          <a:extLst>
            <a:ext uri="{FF2B5EF4-FFF2-40B4-BE49-F238E27FC236}">
              <a16:creationId xmlns:a16="http://schemas.microsoft.com/office/drawing/2014/main" id="{A6792512-6F9C-4D12-8888-916D9EF902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1" name="TextovéPole 1650">
          <a:extLst>
            <a:ext uri="{FF2B5EF4-FFF2-40B4-BE49-F238E27FC236}">
              <a16:creationId xmlns:a16="http://schemas.microsoft.com/office/drawing/2014/main" id="{7A94F3A1-4929-45E5-81C4-9F9257E0C8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2" name="TextovéPole 1651">
          <a:extLst>
            <a:ext uri="{FF2B5EF4-FFF2-40B4-BE49-F238E27FC236}">
              <a16:creationId xmlns:a16="http://schemas.microsoft.com/office/drawing/2014/main" id="{FBAC2851-184E-4D8C-A326-79290B5F3A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3" name="TextovéPole 1652">
          <a:extLst>
            <a:ext uri="{FF2B5EF4-FFF2-40B4-BE49-F238E27FC236}">
              <a16:creationId xmlns:a16="http://schemas.microsoft.com/office/drawing/2014/main" id="{AA4006CE-5D20-4AEB-97DF-FA17357821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4" name="TextovéPole 1653">
          <a:extLst>
            <a:ext uri="{FF2B5EF4-FFF2-40B4-BE49-F238E27FC236}">
              <a16:creationId xmlns:a16="http://schemas.microsoft.com/office/drawing/2014/main" id="{B7F41983-A746-46A8-AF9D-32E65BB7EB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5" name="TextovéPole 1654">
          <a:extLst>
            <a:ext uri="{FF2B5EF4-FFF2-40B4-BE49-F238E27FC236}">
              <a16:creationId xmlns:a16="http://schemas.microsoft.com/office/drawing/2014/main" id="{3778467D-6A77-41C7-BB42-20FA01A2A2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6" name="TextovéPole 1655">
          <a:extLst>
            <a:ext uri="{FF2B5EF4-FFF2-40B4-BE49-F238E27FC236}">
              <a16:creationId xmlns:a16="http://schemas.microsoft.com/office/drawing/2014/main" id="{C70E2AC1-1BA0-4EA1-9541-F441CDFCB8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7" name="TextovéPole 1656">
          <a:extLst>
            <a:ext uri="{FF2B5EF4-FFF2-40B4-BE49-F238E27FC236}">
              <a16:creationId xmlns:a16="http://schemas.microsoft.com/office/drawing/2014/main" id="{B27DF04C-B14C-439E-8661-E5553AFA2C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8" name="TextovéPole 1657">
          <a:extLst>
            <a:ext uri="{FF2B5EF4-FFF2-40B4-BE49-F238E27FC236}">
              <a16:creationId xmlns:a16="http://schemas.microsoft.com/office/drawing/2014/main" id="{C43519EE-65B7-4CA0-898D-35F1CF1CE7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59" name="TextovéPole 1658">
          <a:extLst>
            <a:ext uri="{FF2B5EF4-FFF2-40B4-BE49-F238E27FC236}">
              <a16:creationId xmlns:a16="http://schemas.microsoft.com/office/drawing/2014/main" id="{BC9E8AAA-229A-41A4-812F-7A8BA6EFA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0" name="TextovéPole 1659">
          <a:extLst>
            <a:ext uri="{FF2B5EF4-FFF2-40B4-BE49-F238E27FC236}">
              <a16:creationId xmlns:a16="http://schemas.microsoft.com/office/drawing/2014/main" id="{AD86BC77-7119-4419-B55E-F2CA1CD75D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1" name="TextovéPole 1660">
          <a:extLst>
            <a:ext uri="{FF2B5EF4-FFF2-40B4-BE49-F238E27FC236}">
              <a16:creationId xmlns:a16="http://schemas.microsoft.com/office/drawing/2014/main" id="{C79503B9-2EFF-4D38-8D66-762D0A9F38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2" name="TextovéPole 1661">
          <a:extLst>
            <a:ext uri="{FF2B5EF4-FFF2-40B4-BE49-F238E27FC236}">
              <a16:creationId xmlns:a16="http://schemas.microsoft.com/office/drawing/2014/main" id="{9ABB2325-A59E-41E0-AAFE-9C4A0AA3B0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3" name="TextovéPole 1662">
          <a:extLst>
            <a:ext uri="{FF2B5EF4-FFF2-40B4-BE49-F238E27FC236}">
              <a16:creationId xmlns:a16="http://schemas.microsoft.com/office/drawing/2014/main" id="{F4EC3855-1A17-47E0-B03B-2279A993C9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4" name="TextovéPole 1663">
          <a:extLst>
            <a:ext uri="{FF2B5EF4-FFF2-40B4-BE49-F238E27FC236}">
              <a16:creationId xmlns:a16="http://schemas.microsoft.com/office/drawing/2014/main" id="{DAF006F9-4F91-4083-A93E-A3679C324D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5" name="TextovéPole 1664">
          <a:extLst>
            <a:ext uri="{FF2B5EF4-FFF2-40B4-BE49-F238E27FC236}">
              <a16:creationId xmlns:a16="http://schemas.microsoft.com/office/drawing/2014/main" id="{0ACE6262-7628-46F0-A4C2-454B901283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6" name="TextovéPole 1665">
          <a:extLst>
            <a:ext uri="{FF2B5EF4-FFF2-40B4-BE49-F238E27FC236}">
              <a16:creationId xmlns:a16="http://schemas.microsoft.com/office/drawing/2014/main" id="{4095A3CF-EDB4-453C-8018-9B4C7A1744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7" name="TextovéPole 1666">
          <a:extLst>
            <a:ext uri="{FF2B5EF4-FFF2-40B4-BE49-F238E27FC236}">
              <a16:creationId xmlns:a16="http://schemas.microsoft.com/office/drawing/2014/main" id="{A722C880-CCBB-47AA-BADE-AF1195B2BB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8" name="TextovéPole 1667">
          <a:extLst>
            <a:ext uri="{FF2B5EF4-FFF2-40B4-BE49-F238E27FC236}">
              <a16:creationId xmlns:a16="http://schemas.microsoft.com/office/drawing/2014/main" id="{383E89EE-7817-44F4-A4E3-7649C6BAD5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69" name="TextovéPole 1668">
          <a:extLst>
            <a:ext uri="{FF2B5EF4-FFF2-40B4-BE49-F238E27FC236}">
              <a16:creationId xmlns:a16="http://schemas.microsoft.com/office/drawing/2014/main" id="{1E187CF7-D323-4126-B361-2EFE3B251B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0" name="TextovéPole 1669">
          <a:extLst>
            <a:ext uri="{FF2B5EF4-FFF2-40B4-BE49-F238E27FC236}">
              <a16:creationId xmlns:a16="http://schemas.microsoft.com/office/drawing/2014/main" id="{E37237DE-71CD-442C-9E05-5357BD0E7A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1" name="TextovéPole 1670">
          <a:extLst>
            <a:ext uri="{FF2B5EF4-FFF2-40B4-BE49-F238E27FC236}">
              <a16:creationId xmlns:a16="http://schemas.microsoft.com/office/drawing/2014/main" id="{D558E45F-318A-460E-B053-275C696C7A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2" name="TextovéPole 1671">
          <a:extLst>
            <a:ext uri="{FF2B5EF4-FFF2-40B4-BE49-F238E27FC236}">
              <a16:creationId xmlns:a16="http://schemas.microsoft.com/office/drawing/2014/main" id="{77FBEA08-EE9C-46EC-A3C7-D44C15D8BA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3" name="TextovéPole 1672">
          <a:extLst>
            <a:ext uri="{FF2B5EF4-FFF2-40B4-BE49-F238E27FC236}">
              <a16:creationId xmlns:a16="http://schemas.microsoft.com/office/drawing/2014/main" id="{73289424-3416-46B0-8421-7E47C5C3FB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4" name="TextovéPole 1673">
          <a:extLst>
            <a:ext uri="{FF2B5EF4-FFF2-40B4-BE49-F238E27FC236}">
              <a16:creationId xmlns:a16="http://schemas.microsoft.com/office/drawing/2014/main" id="{C48F6303-800E-4B02-8EDC-60005B0076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5" name="TextovéPole 1674">
          <a:extLst>
            <a:ext uri="{FF2B5EF4-FFF2-40B4-BE49-F238E27FC236}">
              <a16:creationId xmlns:a16="http://schemas.microsoft.com/office/drawing/2014/main" id="{99A750B2-7D81-4D29-B7C4-1F29038F56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6" name="TextovéPole 1675">
          <a:extLst>
            <a:ext uri="{FF2B5EF4-FFF2-40B4-BE49-F238E27FC236}">
              <a16:creationId xmlns:a16="http://schemas.microsoft.com/office/drawing/2014/main" id="{D1CC4B7B-CEBB-4FC2-B18F-7308B2747C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7" name="TextovéPole 1676">
          <a:extLst>
            <a:ext uri="{FF2B5EF4-FFF2-40B4-BE49-F238E27FC236}">
              <a16:creationId xmlns:a16="http://schemas.microsoft.com/office/drawing/2014/main" id="{AAE4F01E-2BFF-4AE2-923C-8F9DA10368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8" name="TextovéPole 1677">
          <a:extLst>
            <a:ext uri="{FF2B5EF4-FFF2-40B4-BE49-F238E27FC236}">
              <a16:creationId xmlns:a16="http://schemas.microsoft.com/office/drawing/2014/main" id="{D8EB98EB-7FA8-41C3-9981-8A4AA10D76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79" name="TextovéPole 1678">
          <a:extLst>
            <a:ext uri="{FF2B5EF4-FFF2-40B4-BE49-F238E27FC236}">
              <a16:creationId xmlns:a16="http://schemas.microsoft.com/office/drawing/2014/main" id="{B7DA34AE-5F32-44A9-A381-5412DA53A7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0" name="TextovéPole 1679">
          <a:extLst>
            <a:ext uri="{FF2B5EF4-FFF2-40B4-BE49-F238E27FC236}">
              <a16:creationId xmlns:a16="http://schemas.microsoft.com/office/drawing/2014/main" id="{E5EE7B47-B3C6-4D22-9D57-3F412C6D1E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1" name="TextovéPole 1680">
          <a:extLst>
            <a:ext uri="{FF2B5EF4-FFF2-40B4-BE49-F238E27FC236}">
              <a16:creationId xmlns:a16="http://schemas.microsoft.com/office/drawing/2014/main" id="{55D44481-BA97-41E8-BA95-8B39C4EC81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2" name="TextovéPole 1681">
          <a:extLst>
            <a:ext uri="{FF2B5EF4-FFF2-40B4-BE49-F238E27FC236}">
              <a16:creationId xmlns:a16="http://schemas.microsoft.com/office/drawing/2014/main" id="{19F33756-02A5-4E10-AA37-04AD4DE2D4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3" name="TextovéPole 1682">
          <a:extLst>
            <a:ext uri="{FF2B5EF4-FFF2-40B4-BE49-F238E27FC236}">
              <a16:creationId xmlns:a16="http://schemas.microsoft.com/office/drawing/2014/main" id="{8F2CA0A2-F5F0-42F3-B328-AEF9D02519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4" name="TextovéPole 1683">
          <a:extLst>
            <a:ext uri="{FF2B5EF4-FFF2-40B4-BE49-F238E27FC236}">
              <a16:creationId xmlns:a16="http://schemas.microsoft.com/office/drawing/2014/main" id="{846F68D2-52D0-43B4-87D2-B3CE395AD4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5" name="TextovéPole 1684">
          <a:extLst>
            <a:ext uri="{FF2B5EF4-FFF2-40B4-BE49-F238E27FC236}">
              <a16:creationId xmlns:a16="http://schemas.microsoft.com/office/drawing/2014/main" id="{CED6979C-0BE9-4276-91E4-592787CBE7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6" name="TextovéPole 1685">
          <a:extLst>
            <a:ext uri="{FF2B5EF4-FFF2-40B4-BE49-F238E27FC236}">
              <a16:creationId xmlns:a16="http://schemas.microsoft.com/office/drawing/2014/main" id="{9882EDB0-216D-40AF-90F2-47D837ABF8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7" name="TextovéPole 1686">
          <a:extLst>
            <a:ext uri="{FF2B5EF4-FFF2-40B4-BE49-F238E27FC236}">
              <a16:creationId xmlns:a16="http://schemas.microsoft.com/office/drawing/2014/main" id="{32A5109E-581F-4FDD-B9FD-ABB7F9AAF1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8" name="TextovéPole 1687">
          <a:extLst>
            <a:ext uri="{FF2B5EF4-FFF2-40B4-BE49-F238E27FC236}">
              <a16:creationId xmlns:a16="http://schemas.microsoft.com/office/drawing/2014/main" id="{449B327E-BA88-4805-95EB-A1780BC6BE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89" name="TextovéPole 1688">
          <a:extLst>
            <a:ext uri="{FF2B5EF4-FFF2-40B4-BE49-F238E27FC236}">
              <a16:creationId xmlns:a16="http://schemas.microsoft.com/office/drawing/2014/main" id="{72A24D5D-78F1-4C8C-95BB-F779886F3D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0" name="TextovéPole 1689">
          <a:extLst>
            <a:ext uri="{FF2B5EF4-FFF2-40B4-BE49-F238E27FC236}">
              <a16:creationId xmlns:a16="http://schemas.microsoft.com/office/drawing/2014/main" id="{A0402522-A3CA-429B-88C2-C894E0D30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1" name="TextovéPole 1690">
          <a:extLst>
            <a:ext uri="{FF2B5EF4-FFF2-40B4-BE49-F238E27FC236}">
              <a16:creationId xmlns:a16="http://schemas.microsoft.com/office/drawing/2014/main" id="{E2131B07-929C-4613-BAB2-13272C2C58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2" name="TextovéPole 1691">
          <a:extLst>
            <a:ext uri="{FF2B5EF4-FFF2-40B4-BE49-F238E27FC236}">
              <a16:creationId xmlns:a16="http://schemas.microsoft.com/office/drawing/2014/main" id="{B8E8A2F8-4752-46ED-A529-6D7E8C4B8C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3" name="TextovéPole 1692">
          <a:extLst>
            <a:ext uri="{FF2B5EF4-FFF2-40B4-BE49-F238E27FC236}">
              <a16:creationId xmlns:a16="http://schemas.microsoft.com/office/drawing/2014/main" id="{BAE9B6C3-F986-419E-A86E-0A8D654C8A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4" name="TextovéPole 1693">
          <a:extLst>
            <a:ext uri="{FF2B5EF4-FFF2-40B4-BE49-F238E27FC236}">
              <a16:creationId xmlns:a16="http://schemas.microsoft.com/office/drawing/2014/main" id="{C46F08D9-9EEA-40AE-BC91-10A64BD0C0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5" name="TextovéPole 1694">
          <a:extLst>
            <a:ext uri="{FF2B5EF4-FFF2-40B4-BE49-F238E27FC236}">
              <a16:creationId xmlns:a16="http://schemas.microsoft.com/office/drawing/2014/main" id="{633BEBD7-FDED-48CF-B9F4-A534AE9BD7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6" name="TextovéPole 1695">
          <a:extLst>
            <a:ext uri="{FF2B5EF4-FFF2-40B4-BE49-F238E27FC236}">
              <a16:creationId xmlns:a16="http://schemas.microsoft.com/office/drawing/2014/main" id="{AB9FF16E-F5F3-4654-B1B3-35304A8F49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7" name="TextovéPole 1696">
          <a:extLst>
            <a:ext uri="{FF2B5EF4-FFF2-40B4-BE49-F238E27FC236}">
              <a16:creationId xmlns:a16="http://schemas.microsoft.com/office/drawing/2014/main" id="{602CF8F4-FA14-44FF-9A19-ECF866D4B5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8" name="TextovéPole 1697">
          <a:extLst>
            <a:ext uri="{FF2B5EF4-FFF2-40B4-BE49-F238E27FC236}">
              <a16:creationId xmlns:a16="http://schemas.microsoft.com/office/drawing/2014/main" id="{398569E1-4BD9-4DF9-9346-F0903853FC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699" name="TextovéPole 1698">
          <a:extLst>
            <a:ext uri="{FF2B5EF4-FFF2-40B4-BE49-F238E27FC236}">
              <a16:creationId xmlns:a16="http://schemas.microsoft.com/office/drawing/2014/main" id="{E1BB0E74-75A8-42C9-9B35-3A6701D8B6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0" name="TextovéPole 1699">
          <a:extLst>
            <a:ext uri="{FF2B5EF4-FFF2-40B4-BE49-F238E27FC236}">
              <a16:creationId xmlns:a16="http://schemas.microsoft.com/office/drawing/2014/main" id="{632EA5F5-F05F-408B-AF5E-EE3BE6036E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1" name="TextovéPole 1700">
          <a:extLst>
            <a:ext uri="{FF2B5EF4-FFF2-40B4-BE49-F238E27FC236}">
              <a16:creationId xmlns:a16="http://schemas.microsoft.com/office/drawing/2014/main" id="{48E7A158-8E7B-4C24-98D9-4383CC3421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2" name="TextovéPole 1701">
          <a:extLst>
            <a:ext uri="{FF2B5EF4-FFF2-40B4-BE49-F238E27FC236}">
              <a16:creationId xmlns:a16="http://schemas.microsoft.com/office/drawing/2014/main" id="{DFDD82E8-E6E5-4E68-A73B-2C21F0A65A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3" name="TextovéPole 1702">
          <a:extLst>
            <a:ext uri="{FF2B5EF4-FFF2-40B4-BE49-F238E27FC236}">
              <a16:creationId xmlns:a16="http://schemas.microsoft.com/office/drawing/2014/main" id="{901800AF-F14D-4D48-995B-C6807D2ECA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4" name="TextovéPole 1703">
          <a:extLst>
            <a:ext uri="{FF2B5EF4-FFF2-40B4-BE49-F238E27FC236}">
              <a16:creationId xmlns:a16="http://schemas.microsoft.com/office/drawing/2014/main" id="{407D2148-7B48-49C0-9EFF-278C2A007B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5" name="TextovéPole 1704">
          <a:extLst>
            <a:ext uri="{FF2B5EF4-FFF2-40B4-BE49-F238E27FC236}">
              <a16:creationId xmlns:a16="http://schemas.microsoft.com/office/drawing/2014/main" id="{1C30009C-916F-4DDD-9944-2A66A8C961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6" name="TextovéPole 1705">
          <a:extLst>
            <a:ext uri="{FF2B5EF4-FFF2-40B4-BE49-F238E27FC236}">
              <a16:creationId xmlns:a16="http://schemas.microsoft.com/office/drawing/2014/main" id="{3E5BB7B5-AF99-4628-810C-AF1E301CC6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7" name="TextovéPole 1706">
          <a:extLst>
            <a:ext uri="{FF2B5EF4-FFF2-40B4-BE49-F238E27FC236}">
              <a16:creationId xmlns:a16="http://schemas.microsoft.com/office/drawing/2014/main" id="{1228C1F4-B2B6-426A-92F1-4F5630BE4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8" name="TextovéPole 1707">
          <a:extLst>
            <a:ext uri="{FF2B5EF4-FFF2-40B4-BE49-F238E27FC236}">
              <a16:creationId xmlns:a16="http://schemas.microsoft.com/office/drawing/2014/main" id="{4974DFF8-81CA-45F2-9A21-CA02052DE6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09" name="TextovéPole 1708">
          <a:extLst>
            <a:ext uri="{FF2B5EF4-FFF2-40B4-BE49-F238E27FC236}">
              <a16:creationId xmlns:a16="http://schemas.microsoft.com/office/drawing/2014/main" id="{6225F11A-1FD0-41E8-AC52-89DF71252D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0" name="TextovéPole 1709">
          <a:extLst>
            <a:ext uri="{FF2B5EF4-FFF2-40B4-BE49-F238E27FC236}">
              <a16:creationId xmlns:a16="http://schemas.microsoft.com/office/drawing/2014/main" id="{132512B8-2ED9-4394-BDA5-80A53D6A99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1" name="TextovéPole 1710">
          <a:extLst>
            <a:ext uri="{FF2B5EF4-FFF2-40B4-BE49-F238E27FC236}">
              <a16:creationId xmlns:a16="http://schemas.microsoft.com/office/drawing/2014/main" id="{6C688C9F-CDBD-4B86-BBC1-E2C153BEC4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2" name="TextovéPole 1711">
          <a:extLst>
            <a:ext uri="{FF2B5EF4-FFF2-40B4-BE49-F238E27FC236}">
              <a16:creationId xmlns:a16="http://schemas.microsoft.com/office/drawing/2014/main" id="{81E2E85F-C714-4539-AEA9-833DAF9990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3" name="TextovéPole 1712">
          <a:extLst>
            <a:ext uri="{FF2B5EF4-FFF2-40B4-BE49-F238E27FC236}">
              <a16:creationId xmlns:a16="http://schemas.microsoft.com/office/drawing/2014/main" id="{47B6CF33-EAF2-4E0A-AC7A-E9D4F9C3FE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4" name="TextovéPole 1713">
          <a:extLst>
            <a:ext uri="{FF2B5EF4-FFF2-40B4-BE49-F238E27FC236}">
              <a16:creationId xmlns:a16="http://schemas.microsoft.com/office/drawing/2014/main" id="{38C069F0-779B-4630-B2BB-3D96465B87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5" name="TextovéPole 1714">
          <a:extLst>
            <a:ext uri="{FF2B5EF4-FFF2-40B4-BE49-F238E27FC236}">
              <a16:creationId xmlns:a16="http://schemas.microsoft.com/office/drawing/2014/main" id="{485EF18C-E402-4A8F-AE43-581C17BF34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6" name="TextovéPole 1715">
          <a:extLst>
            <a:ext uri="{FF2B5EF4-FFF2-40B4-BE49-F238E27FC236}">
              <a16:creationId xmlns:a16="http://schemas.microsoft.com/office/drawing/2014/main" id="{04FB53AD-278D-45F2-891A-0A4C261F72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7" name="TextovéPole 1716">
          <a:extLst>
            <a:ext uri="{FF2B5EF4-FFF2-40B4-BE49-F238E27FC236}">
              <a16:creationId xmlns:a16="http://schemas.microsoft.com/office/drawing/2014/main" id="{7C98EA57-490B-4879-82E9-1A72E3E206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8" name="TextovéPole 1717">
          <a:extLst>
            <a:ext uri="{FF2B5EF4-FFF2-40B4-BE49-F238E27FC236}">
              <a16:creationId xmlns:a16="http://schemas.microsoft.com/office/drawing/2014/main" id="{D627B825-0688-4889-8408-43CD08271D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19" name="TextovéPole 1718">
          <a:extLst>
            <a:ext uri="{FF2B5EF4-FFF2-40B4-BE49-F238E27FC236}">
              <a16:creationId xmlns:a16="http://schemas.microsoft.com/office/drawing/2014/main" id="{58F0FA35-C2E3-4CC6-9F07-17329211B1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0" name="TextovéPole 1719">
          <a:extLst>
            <a:ext uri="{FF2B5EF4-FFF2-40B4-BE49-F238E27FC236}">
              <a16:creationId xmlns:a16="http://schemas.microsoft.com/office/drawing/2014/main" id="{0245363E-27E6-4EBB-A6A2-EB34C2BC04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1" name="TextovéPole 1720">
          <a:extLst>
            <a:ext uri="{FF2B5EF4-FFF2-40B4-BE49-F238E27FC236}">
              <a16:creationId xmlns:a16="http://schemas.microsoft.com/office/drawing/2014/main" id="{567531AD-F8A7-42AB-A19B-F045B9CFA9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2" name="TextovéPole 1721">
          <a:extLst>
            <a:ext uri="{FF2B5EF4-FFF2-40B4-BE49-F238E27FC236}">
              <a16:creationId xmlns:a16="http://schemas.microsoft.com/office/drawing/2014/main" id="{AAC0F9A2-2AD2-469B-8EF1-C5223ABA01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3" name="TextovéPole 1722">
          <a:extLst>
            <a:ext uri="{FF2B5EF4-FFF2-40B4-BE49-F238E27FC236}">
              <a16:creationId xmlns:a16="http://schemas.microsoft.com/office/drawing/2014/main" id="{CFEE65FD-6F5F-409D-824E-6FAA486C55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4" name="TextovéPole 1723">
          <a:extLst>
            <a:ext uri="{FF2B5EF4-FFF2-40B4-BE49-F238E27FC236}">
              <a16:creationId xmlns:a16="http://schemas.microsoft.com/office/drawing/2014/main" id="{174E7B0B-4029-4434-A23D-0CDD4CB02B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5" name="TextovéPole 1724">
          <a:extLst>
            <a:ext uri="{FF2B5EF4-FFF2-40B4-BE49-F238E27FC236}">
              <a16:creationId xmlns:a16="http://schemas.microsoft.com/office/drawing/2014/main" id="{8CCB4D88-1A74-49EB-A01C-61AA256B6F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6" name="TextovéPole 1725">
          <a:extLst>
            <a:ext uri="{FF2B5EF4-FFF2-40B4-BE49-F238E27FC236}">
              <a16:creationId xmlns:a16="http://schemas.microsoft.com/office/drawing/2014/main" id="{51F5E2F0-1216-42FB-8170-12A820818B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7" name="TextovéPole 1726">
          <a:extLst>
            <a:ext uri="{FF2B5EF4-FFF2-40B4-BE49-F238E27FC236}">
              <a16:creationId xmlns:a16="http://schemas.microsoft.com/office/drawing/2014/main" id="{7BDF37A1-A054-41DA-8D02-CE8935BF5B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8" name="TextovéPole 1727">
          <a:extLst>
            <a:ext uri="{FF2B5EF4-FFF2-40B4-BE49-F238E27FC236}">
              <a16:creationId xmlns:a16="http://schemas.microsoft.com/office/drawing/2014/main" id="{42A7E5A5-19E6-41B0-99B0-9938996D96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29" name="TextovéPole 1728">
          <a:extLst>
            <a:ext uri="{FF2B5EF4-FFF2-40B4-BE49-F238E27FC236}">
              <a16:creationId xmlns:a16="http://schemas.microsoft.com/office/drawing/2014/main" id="{65B5BCD7-D06E-488D-87D0-D3CB136884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0" name="TextovéPole 1729">
          <a:extLst>
            <a:ext uri="{FF2B5EF4-FFF2-40B4-BE49-F238E27FC236}">
              <a16:creationId xmlns:a16="http://schemas.microsoft.com/office/drawing/2014/main" id="{1E584C84-EB54-451E-A372-F61A5530AA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1" name="TextovéPole 1730">
          <a:extLst>
            <a:ext uri="{FF2B5EF4-FFF2-40B4-BE49-F238E27FC236}">
              <a16:creationId xmlns:a16="http://schemas.microsoft.com/office/drawing/2014/main" id="{42BAE5DF-F100-4253-9E42-67F6076503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2" name="TextovéPole 1731">
          <a:extLst>
            <a:ext uri="{FF2B5EF4-FFF2-40B4-BE49-F238E27FC236}">
              <a16:creationId xmlns:a16="http://schemas.microsoft.com/office/drawing/2014/main" id="{EA9042A9-8FB0-44B6-A77D-6F4574DB38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3" name="TextovéPole 1732">
          <a:extLst>
            <a:ext uri="{FF2B5EF4-FFF2-40B4-BE49-F238E27FC236}">
              <a16:creationId xmlns:a16="http://schemas.microsoft.com/office/drawing/2014/main" id="{6F311C77-B6BE-4274-AF39-D3352BE51D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4" name="TextovéPole 1733">
          <a:extLst>
            <a:ext uri="{FF2B5EF4-FFF2-40B4-BE49-F238E27FC236}">
              <a16:creationId xmlns:a16="http://schemas.microsoft.com/office/drawing/2014/main" id="{1FBC23FE-9DC3-4E32-863C-8AC4790759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5" name="TextovéPole 1734">
          <a:extLst>
            <a:ext uri="{FF2B5EF4-FFF2-40B4-BE49-F238E27FC236}">
              <a16:creationId xmlns:a16="http://schemas.microsoft.com/office/drawing/2014/main" id="{57F5CDF5-6ED8-43D6-9D67-082B1A51F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6" name="TextovéPole 1735">
          <a:extLst>
            <a:ext uri="{FF2B5EF4-FFF2-40B4-BE49-F238E27FC236}">
              <a16:creationId xmlns:a16="http://schemas.microsoft.com/office/drawing/2014/main" id="{EFD08125-5A41-4D37-908B-209F868E75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7" name="TextovéPole 1736">
          <a:extLst>
            <a:ext uri="{FF2B5EF4-FFF2-40B4-BE49-F238E27FC236}">
              <a16:creationId xmlns:a16="http://schemas.microsoft.com/office/drawing/2014/main" id="{69833CE9-4F8B-4EC8-904D-5149F76586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8" name="TextovéPole 1737">
          <a:extLst>
            <a:ext uri="{FF2B5EF4-FFF2-40B4-BE49-F238E27FC236}">
              <a16:creationId xmlns:a16="http://schemas.microsoft.com/office/drawing/2014/main" id="{66801D63-CF31-4032-8435-C65AA39FE5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39" name="TextovéPole 1738">
          <a:extLst>
            <a:ext uri="{FF2B5EF4-FFF2-40B4-BE49-F238E27FC236}">
              <a16:creationId xmlns:a16="http://schemas.microsoft.com/office/drawing/2014/main" id="{2B9F60BA-D910-41B0-8345-CDB3198758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0" name="TextovéPole 1739">
          <a:extLst>
            <a:ext uri="{FF2B5EF4-FFF2-40B4-BE49-F238E27FC236}">
              <a16:creationId xmlns:a16="http://schemas.microsoft.com/office/drawing/2014/main" id="{7FB57BD1-D2AC-477A-BD4F-00F7B1AFD6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1" name="TextovéPole 1740">
          <a:extLst>
            <a:ext uri="{FF2B5EF4-FFF2-40B4-BE49-F238E27FC236}">
              <a16:creationId xmlns:a16="http://schemas.microsoft.com/office/drawing/2014/main" id="{C7F2D0ED-7B8C-45FA-958B-4A58EB6900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2" name="TextovéPole 1741">
          <a:extLst>
            <a:ext uri="{FF2B5EF4-FFF2-40B4-BE49-F238E27FC236}">
              <a16:creationId xmlns:a16="http://schemas.microsoft.com/office/drawing/2014/main" id="{9EDE262A-CF66-4E3C-8122-612877610B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3" name="TextovéPole 1742">
          <a:extLst>
            <a:ext uri="{FF2B5EF4-FFF2-40B4-BE49-F238E27FC236}">
              <a16:creationId xmlns:a16="http://schemas.microsoft.com/office/drawing/2014/main" id="{40D488B7-97A6-4AD6-8F54-F1163C4A9D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4" name="TextovéPole 1743">
          <a:extLst>
            <a:ext uri="{FF2B5EF4-FFF2-40B4-BE49-F238E27FC236}">
              <a16:creationId xmlns:a16="http://schemas.microsoft.com/office/drawing/2014/main" id="{D48AA446-DA1D-4336-A923-787144BDEC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5" name="TextovéPole 1744">
          <a:extLst>
            <a:ext uri="{FF2B5EF4-FFF2-40B4-BE49-F238E27FC236}">
              <a16:creationId xmlns:a16="http://schemas.microsoft.com/office/drawing/2014/main" id="{1AA9ED22-2666-430C-AA43-8E0F0BBEDB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6" name="TextovéPole 1745">
          <a:extLst>
            <a:ext uri="{FF2B5EF4-FFF2-40B4-BE49-F238E27FC236}">
              <a16:creationId xmlns:a16="http://schemas.microsoft.com/office/drawing/2014/main" id="{E8961B25-A00E-4A33-8E1E-E666F21574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7" name="TextovéPole 1746">
          <a:extLst>
            <a:ext uri="{FF2B5EF4-FFF2-40B4-BE49-F238E27FC236}">
              <a16:creationId xmlns:a16="http://schemas.microsoft.com/office/drawing/2014/main" id="{69147066-423B-483E-A2FB-6D9C64B3DC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8" name="TextovéPole 1747">
          <a:extLst>
            <a:ext uri="{FF2B5EF4-FFF2-40B4-BE49-F238E27FC236}">
              <a16:creationId xmlns:a16="http://schemas.microsoft.com/office/drawing/2014/main" id="{13683699-6FF7-48F7-95B4-B454B99F04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49" name="TextovéPole 1748">
          <a:extLst>
            <a:ext uri="{FF2B5EF4-FFF2-40B4-BE49-F238E27FC236}">
              <a16:creationId xmlns:a16="http://schemas.microsoft.com/office/drawing/2014/main" id="{AF95E9CD-07A4-46F7-91E7-8B4A89994C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0" name="TextovéPole 1749">
          <a:extLst>
            <a:ext uri="{FF2B5EF4-FFF2-40B4-BE49-F238E27FC236}">
              <a16:creationId xmlns:a16="http://schemas.microsoft.com/office/drawing/2014/main" id="{1C444706-0E4A-47F5-B007-B4FA08AEDF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1" name="TextovéPole 1750">
          <a:extLst>
            <a:ext uri="{FF2B5EF4-FFF2-40B4-BE49-F238E27FC236}">
              <a16:creationId xmlns:a16="http://schemas.microsoft.com/office/drawing/2014/main" id="{47661FA5-3526-47EA-8283-E444D275AE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2" name="TextovéPole 1751">
          <a:extLst>
            <a:ext uri="{FF2B5EF4-FFF2-40B4-BE49-F238E27FC236}">
              <a16:creationId xmlns:a16="http://schemas.microsoft.com/office/drawing/2014/main" id="{768A9CF4-766A-4E15-AB02-BF9DDB2676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3" name="TextovéPole 1752">
          <a:extLst>
            <a:ext uri="{FF2B5EF4-FFF2-40B4-BE49-F238E27FC236}">
              <a16:creationId xmlns:a16="http://schemas.microsoft.com/office/drawing/2014/main" id="{DA1D23EE-6904-4C0C-A240-0D6D6EB54A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4" name="TextovéPole 1753">
          <a:extLst>
            <a:ext uri="{FF2B5EF4-FFF2-40B4-BE49-F238E27FC236}">
              <a16:creationId xmlns:a16="http://schemas.microsoft.com/office/drawing/2014/main" id="{17A41F6F-879B-4B2C-B97A-546E5A5435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5" name="TextovéPole 1754">
          <a:extLst>
            <a:ext uri="{FF2B5EF4-FFF2-40B4-BE49-F238E27FC236}">
              <a16:creationId xmlns:a16="http://schemas.microsoft.com/office/drawing/2014/main" id="{330EC0C8-790D-46E3-A35A-24D883E11D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6" name="TextovéPole 1755">
          <a:extLst>
            <a:ext uri="{FF2B5EF4-FFF2-40B4-BE49-F238E27FC236}">
              <a16:creationId xmlns:a16="http://schemas.microsoft.com/office/drawing/2014/main" id="{355D8229-F54F-4416-9F49-021F786CD2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7" name="TextovéPole 1756">
          <a:extLst>
            <a:ext uri="{FF2B5EF4-FFF2-40B4-BE49-F238E27FC236}">
              <a16:creationId xmlns:a16="http://schemas.microsoft.com/office/drawing/2014/main" id="{EFAA6AF4-DBE4-4668-AF1A-5039016C64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8" name="TextovéPole 1757">
          <a:extLst>
            <a:ext uri="{FF2B5EF4-FFF2-40B4-BE49-F238E27FC236}">
              <a16:creationId xmlns:a16="http://schemas.microsoft.com/office/drawing/2014/main" id="{64E5BBA5-4080-4F83-8220-9A9BE8DB93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59" name="TextovéPole 1758">
          <a:extLst>
            <a:ext uri="{FF2B5EF4-FFF2-40B4-BE49-F238E27FC236}">
              <a16:creationId xmlns:a16="http://schemas.microsoft.com/office/drawing/2014/main" id="{4723C1AB-C899-423E-B6BC-0A18EC04C8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0" name="TextovéPole 1759">
          <a:extLst>
            <a:ext uri="{FF2B5EF4-FFF2-40B4-BE49-F238E27FC236}">
              <a16:creationId xmlns:a16="http://schemas.microsoft.com/office/drawing/2014/main" id="{76420F27-3D99-4665-A862-A502A5B242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1" name="TextovéPole 1760">
          <a:extLst>
            <a:ext uri="{FF2B5EF4-FFF2-40B4-BE49-F238E27FC236}">
              <a16:creationId xmlns:a16="http://schemas.microsoft.com/office/drawing/2014/main" id="{6515BBF4-6C3A-4768-8CB5-BC52B0FEF6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2" name="TextovéPole 1761">
          <a:extLst>
            <a:ext uri="{FF2B5EF4-FFF2-40B4-BE49-F238E27FC236}">
              <a16:creationId xmlns:a16="http://schemas.microsoft.com/office/drawing/2014/main" id="{7C126D87-0E64-41F4-BB7A-AD1AD8226C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3" name="TextovéPole 1762">
          <a:extLst>
            <a:ext uri="{FF2B5EF4-FFF2-40B4-BE49-F238E27FC236}">
              <a16:creationId xmlns:a16="http://schemas.microsoft.com/office/drawing/2014/main" id="{F9629218-A890-4F1E-A0B2-3567B1AEA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4" name="TextovéPole 1763">
          <a:extLst>
            <a:ext uri="{FF2B5EF4-FFF2-40B4-BE49-F238E27FC236}">
              <a16:creationId xmlns:a16="http://schemas.microsoft.com/office/drawing/2014/main" id="{405109E5-22F0-4B22-9D91-6D4CC162CF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5" name="TextovéPole 1764">
          <a:extLst>
            <a:ext uri="{FF2B5EF4-FFF2-40B4-BE49-F238E27FC236}">
              <a16:creationId xmlns:a16="http://schemas.microsoft.com/office/drawing/2014/main" id="{ACEEE3D3-D39D-423C-A8A9-0CD63761E7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6" name="TextovéPole 1765">
          <a:extLst>
            <a:ext uri="{FF2B5EF4-FFF2-40B4-BE49-F238E27FC236}">
              <a16:creationId xmlns:a16="http://schemas.microsoft.com/office/drawing/2014/main" id="{F3D48B34-C6DC-4918-BDBC-B13F07AF8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7" name="TextovéPole 1766">
          <a:extLst>
            <a:ext uri="{FF2B5EF4-FFF2-40B4-BE49-F238E27FC236}">
              <a16:creationId xmlns:a16="http://schemas.microsoft.com/office/drawing/2014/main" id="{3DC4F587-B605-45B2-869F-F71F38A57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8" name="TextovéPole 1767">
          <a:extLst>
            <a:ext uri="{FF2B5EF4-FFF2-40B4-BE49-F238E27FC236}">
              <a16:creationId xmlns:a16="http://schemas.microsoft.com/office/drawing/2014/main" id="{F9B688C5-C14F-4141-BEAA-3E65811294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69" name="TextovéPole 1768">
          <a:extLst>
            <a:ext uri="{FF2B5EF4-FFF2-40B4-BE49-F238E27FC236}">
              <a16:creationId xmlns:a16="http://schemas.microsoft.com/office/drawing/2014/main" id="{97A6E0D5-367E-4F36-B123-796A80BF2A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0" name="TextovéPole 1769">
          <a:extLst>
            <a:ext uri="{FF2B5EF4-FFF2-40B4-BE49-F238E27FC236}">
              <a16:creationId xmlns:a16="http://schemas.microsoft.com/office/drawing/2014/main" id="{519F4205-CFF0-4C5F-B8DC-8A2A10E7BC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1" name="TextovéPole 1770">
          <a:extLst>
            <a:ext uri="{FF2B5EF4-FFF2-40B4-BE49-F238E27FC236}">
              <a16:creationId xmlns:a16="http://schemas.microsoft.com/office/drawing/2014/main" id="{E1A99406-19A6-49AF-94AE-64BC03FD64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2" name="TextovéPole 1771">
          <a:extLst>
            <a:ext uri="{FF2B5EF4-FFF2-40B4-BE49-F238E27FC236}">
              <a16:creationId xmlns:a16="http://schemas.microsoft.com/office/drawing/2014/main" id="{B802D50D-F147-4ED0-B40C-A551707753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3" name="TextovéPole 1772">
          <a:extLst>
            <a:ext uri="{FF2B5EF4-FFF2-40B4-BE49-F238E27FC236}">
              <a16:creationId xmlns:a16="http://schemas.microsoft.com/office/drawing/2014/main" id="{EC8706A2-9917-4775-85CA-EA3C89306D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4" name="TextovéPole 1773">
          <a:extLst>
            <a:ext uri="{FF2B5EF4-FFF2-40B4-BE49-F238E27FC236}">
              <a16:creationId xmlns:a16="http://schemas.microsoft.com/office/drawing/2014/main" id="{FF6C881E-FFE1-4FE5-A380-CD162F43E9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5" name="TextovéPole 1774">
          <a:extLst>
            <a:ext uri="{FF2B5EF4-FFF2-40B4-BE49-F238E27FC236}">
              <a16:creationId xmlns:a16="http://schemas.microsoft.com/office/drawing/2014/main" id="{855B2A85-C85F-45BF-B0B0-A946042068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6" name="TextovéPole 1775">
          <a:extLst>
            <a:ext uri="{FF2B5EF4-FFF2-40B4-BE49-F238E27FC236}">
              <a16:creationId xmlns:a16="http://schemas.microsoft.com/office/drawing/2014/main" id="{3420E175-9DE6-4257-A78B-E28FBF6E74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7" name="TextovéPole 1776">
          <a:extLst>
            <a:ext uri="{FF2B5EF4-FFF2-40B4-BE49-F238E27FC236}">
              <a16:creationId xmlns:a16="http://schemas.microsoft.com/office/drawing/2014/main" id="{A7756D92-46C6-4A25-8B04-A796AC939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8" name="TextovéPole 1777">
          <a:extLst>
            <a:ext uri="{FF2B5EF4-FFF2-40B4-BE49-F238E27FC236}">
              <a16:creationId xmlns:a16="http://schemas.microsoft.com/office/drawing/2014/main" id="{CC70EDE3-F115-4238-B651-5E9F2CD60F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79" name="TextovéPole 1778">
          <a:extLst>
            <a:ext uri="{FF2B5EF4-FFF2-40B4-BE49-F238E27FC236}">
              <a16:creationId xmlns:a16="http://schemas.microsoft.com/office/drawing/2014/main" id="{387C7D6F-3470-4B15-BD12-F4168DCE0A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0" name="TextovéPole 1779">
          <a:extLst>
            <a:ext uri="{FF2B5EF4-FFF2-40B4-BE49-F238E27FC236}">
              <a16:creationId xmlns:a16="http://schemas.microsoft.com/office/drawing/2014/main" id="{9F0C15DE-8905-44B2-9A76-13D08DF6B0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1" name="TextovéPole 1780">
          <a:extLst>
            <a:ext uri="{FF2B5EF4-FFF2-40B4-BE49-F238E27FC236}">
              <a16:creationId xmlns:a16="http://schemas.microsoft.com/office/drawing/2014/main" id="{D1C24DE1-6B6F-43A6-85C4-1019B897A8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2" name="TextovéPole 1781">
          <a:extLst>
            <a:ext uri="{FF2B5EF4-FFF2-40B4-BE49-F238E27FC236}">
              <a16:creationId xmlns:a16="http://schemas.microsoft.com/office/drawing/2014/main" id="{D18CD613-9881-41B4-9F9E-56F040B7E3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3" name="TextovéPole 1782">
          <a:extLst>
            <a:ext uri="{FF2B5EF4-FFF2-40B4-BE49-F238E27FC236}">
              <a16:creationId xmlns:a16="http://schemas.microsoft.com/office/drawing/2014/main" id="{BD2DBC3D-6630-4ADF-889B-9483B13B5B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4" name="TextovéPole 1783">
          <a:extLst>
            <a:ext uri="{FF2B5EF4-FFF2-40B4-BE49-F238E27FC236}">
              <a16:creationId xmlns:a16="http://schemas.microsoft.com/office/drawing/2014/main" id="{EA66ECDE-989F-426E-95B9-6D521CB6A9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5" name="TextovéPole 1784">
          <a:extLst>
            <a:ext uri="{FF2B5EF4-FFF2-40B4-BE49-F238E27FC236}">
              <a16:creationId xmlns:a16="http://schemas.microsoft.com/office/drawing/2014/main" id="{620982F9-340F-4AAE-B7A9-395BE39C9F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6" name="TextovéPole 1785">
          <a:extLst>
            <a:ext uri="{FF2B5EF4-FFF2-40B4-BE49-F238E27FC236}">
              <a16:creationId xmlns:a16="http://schemas.microsoft.com/office/drawing/2014/main" id="{9F9CCE5F-42D0-456C-8485-AD9119A5DC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7" name="TextovéPole 1786">
          <a:extLst>
            <a:ext uri="{FF2B5EF4-FFF2-40B4-BE49-F238E27FC236}">
              <a16:creationId xmlns:a16="http://schemas.microsoft.com/office/drawing/2014/main" id="{3AB4D19D-C26D-4013-9E74-29064B5D3F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8" name="TextovéPole 1787">
          <a:extLst>
            <a:ext uri="{FF2B5EF4-FFF2-40B4-BE49-F238E27FC236}">
              <a16:creationId xmlns:a16="http://schemas.microsoft.com/office/drawing/2014/main" id="{0C4FA291-F2E5-49B9-9E42-C08A8A401C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89" name="TextovéPole 1788">
          <a:extLst>
            <a:ext uri="{FF2B5EF4-FFF2-40B4-BE49-F238E27FC236}">
              <a16:creationId xmlns:a16="http://schemas.microsoft.com/office/drawing/2014/main" id="{614E4CB5-2E62-4B6F-8A45-36E9D61B5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0" name="TextovéPole 1789">
          <a:extLst>
            <a:ext uri="{FF2B5EF4-FFF2-40B4-BE49-F238E27FC236}">
              <a16:creationId xmlns:a16="http://schemas.microsoft.com/office/drawing/2014/main" id="{FDE0A94C-20D8-4DBD-A61D-3839685D87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1" name="TextovéPole 1790">
          <a:extLst>
            <a:ext uri="{FF2B5EF4-FFF2-40B4-BE49-F238E27FC236}">
              <a16:creationId xmlns:a16="http://schemas.microsoft.com/office/drawing/2014/main" id="{94C5C013-DDE5-4184-82AC-1FE99B6B32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2" name="TextovéPole 1791">
          <a:extLst>
            <a:ext uri="{FF2B5EF4-FFF2-40B4-BE49-F238E27FC236}">
              <a16:creationId xmlns:a16="http://schemas.microsoft.com/office/drawing/2014/main" id="{1B1E278C-8DD5-4757-85B2-0F7BD61FAA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3" name="TextovéPole 1792">
          <a:extLst>
            <a:ext uri="{FF2B5EF4-FFF2-40B4-BE49-F238E27FC236}">
              <a16:creationId xmlns:a16="http://schemas.microsoft.com/office/drawing/2014/main" id="{E63BEFCC-FF17-40B9-B4AD-769B0239A6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4" name="TextovéPole 1793">
          <a:extLst>
            <a:ext uri="{FF2B5EF4-FFF2-40B4-BE49-F238E27FC236}">
              <a16:creationId xmlns:a16="http://schemas.microsoft.com/office/drawing/2014/main" id="{E31CA5CB-50BA-4629-9598-BC440104BB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5" name="TextovéPole 1794">
          <a:extLst>
            <a:ext uri="{FF2B5EF4-FFF2-40B4-BE49-F238E27FC236}">
              <a16:creationId xmlns:a16="http://schemas.microsoft.com/office/drawing/2014/main" id="{A7523E9D-22E5-41C8-A43B-3461689D34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6" name="TextovéPole 1795">
          <a:extLst>
            <a:ext uri="{FF2B5EF4-FFF2-40B4-BE49-F238E27FC236}">
              <a16:creationId xmlns:a16="http://schemas.microsoft.com/office/drawing/2014/main" id="{AEE60941-8127-4126-990C-21EF984A5D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7" name="TextovéPole 1796">
          <a:extLst>
            <a:ext uri="{FF2B5EF4-FFF2-40B4-BE49-F238E27FC236}">
              <a16:creationId xmlns:a16="http://schemas.microsoft.com/office/drawing/2014/main" id="{5A9424C2-2F3A-484F-BA61-D0CE0882A5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8" name="TextovéPole 1797">
          <a:extLst>
            <a:ext uri="{FF2B5EF4-FFF2-40B4-BE49-F238E27FC236}">
              <a16:creationId xmlns:a16="http://schemas.microsoft.com/office/drawing/2014/main" id="{3BD7FC55-AFF3-4261-8C39-F8B5002B0E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799" name="TextovéPole 1798">
          <a:extLst>
            <a:ext uri="{FF2B5EF4-FFF2-40B4-BE49-F238E27FC236}">
              <a16:creationId xmlns:a16="http://schemas.microsoft.com/office/drawing/2014/main" id="{5744AAB9-6BC5-4BCA-8C7C-17378C4B59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0" name="TextovéPole 1799">
          <a:extLst>
            <a:ext uri="{FF2B5EF4-FFF2-40B4-BE49-F238E27FC236}">
              <a16:creationId xmlns:a16="http://schemas.microsoft.com/office/drawing/2014/main" id="{00E6FD9A-F48B-4C78-9E5A-0FEA78504F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1" name="TextovéPole 1800">
          <a:extLst>
            <a:ext uri="{FF2B5EF4-FFF2-40B4-BE49-F238E27FC236}">
              <a16:creationId xmlns:a16="http://schemas.microsoft.com/office/drawing/2014/main" id="{0502B816-84D2-427D-88B9-9A25E04ED6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2" name="TextovéPole 1801">
          <a:extLst>
            <a:ext uri="{FF2B5EF4-FFF2-40B4-BE49-F238E27FC236}">
              <a16:creationId xmlns:a16="http://schemas.microsoft.com/office/drawing/2014/main" id="{CBE38A92-C0BC-4B15-A1F5-A2AF3988F5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3" name="TextovéPole 1802">
          <a:extLst>
            <a:ext uri="{FF2B5EF4-FFF2-40B4-BE49-F238E27FC236}">
              <a16:creationId xmlns:a16="http://schemas.microsoft.com/office/drawing/2014/main" id="{13F2B9C8-2241-4C24-AC57-01E534CAF2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4" name="TextovéPole 1803">
          <a:extLst>
            <a:ext uri="{FF2B5EF4-FFF2-40B4-BE49-F238E27FC236}">
              <a16:creationId xmlns:a16="http://schemas.microsoft.com/office/drawing/2014/main" id="{2963E3C3-B366-42CF-B55C-1BC9DFCC1E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5" name="TextovéPole 1804">
          <a:extLst>
            <a:ext uri="{FF2B5EF4-FFF2-40B4-BE49-F238E27FC236}">
              <a16:creationId xmlns:a16="http://schemas.microsoft.com/office/drawing/2014/main" id="{441FFED1-513B-40D4-8C08-E0473ACE16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6" name="TextovéPole 1805">
          <a:extLst>
            <a:ext uri="{FF2B5EF4-FFF2-40B4-BE49-F238E27FC236}">
              <a16:creationId xmlns:a16="http://schemas.microsoft.com/office/drawing/2014/main" id="{79B2EEE9-74A7-4B77-B50A-EE8E8EE0B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7" name="TextovéPole 1806">
          <a:extLst>
            <a:ext uri="{FF2B5EF4-FFF2-40B4-BE49-F238E27FC236}">
              <a16:creationId xmlns:a16="http://schemas.microsoft.com/office/drawing/2014/main" id="{3D68F81F-3DEF-4D44-AB56-46C5E6746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8" name="TextovéPole 1807">
          <a:extLst>
            <a:ext uri="{FF2B5EF4-FFF2-40B4-BE49-F238E27FC236}">
              <a16:creationId xmlns:a16="http://schemas.microsoft.com/office/drawing/2014/main" id="{86D46B7C-054A-447D-B698-7BB8FC29E8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09" name="TextovéPole 1808">
          <a:extLst>
            <a:ext uri="{FF2B5EF4-FFF2-40B4-BE49-F238E27FC236}">
              <a16:creationId xmlns:a16="http://schemas.microsoft.com/office/drawing/2014/main" id="{C443F66B-B2A4-4D18-8D8F-A6CF050D3B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0" name="TextovéPole 1809">
          <a:extLst>
            <a:ext uri="{FF2B5EF4-FFF2-40B4-BE49-F238E27FC236}">
              <a16:creationId xmlns:a16="http://schemas.microsoft.com/office/drawing/2014/main" id="{965E15CC-A5BE-483D-98AC-527562AFC0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1" name="TextovéPole 1810">
          <a:extLst>
            <a:ext uri="{FF2B5EF4-FFF2-40B4-BE49-F238E27FC236}">
              <a16:creationId xmlns:a16="http://schemas.microsoft.com/office/drawing/2014/main" id="{47DEC6D4-9DE9-4DB2-ABE7-0E393F861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2" name="TextovéPole 1811">
          <a:extLst>
            <a:ext uri="{FF2B5EF4-FFF2-40B4-BE49-F238E27FC236}">
              <a16:creationId xmlns:a16="http://schemas.microsoft.com/office/drawing/2014/main" id="{15A830D1-D7E3-4F95-AA31-D235EC4AD2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3" name="TextovéPole 1812">
          <a:extLst>
            <a:ext uri="{FF2B5EF4-FFF2-40B4-BE49-F238E27FC236}">
              <a16:creationId xmlns:a16="http://schemas.microsoft.com/office/drawing/2014/main" id="{44D1F357-1901-4EE2-9CED-A5C97FF799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4" name="TextovéPole 1813">
          <a:extLst>
            <a:ext uri="{FF2B5EF4-FFF2-40B4-BE49-F238E27FC236}">
              <a16:creationId xmlns:a16="http://schemas.microsoft.com/office/drawing/2014/main" id="{1CD8D80D-DE02-4E62-8C96-42D2F32B06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5" name="TextovéPole 1814">
          <a:extLst>
            <a:ext uri="{FF2B5EF4-FFF2-40B4-BE49-F238E27FC236}">
              <a16:creationId xmlns:a16="http://schemas.microsoft.com/office/drawing/2014/main" id="{506F03A6-5955-4AC0-8C18-CF719813A3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6" name="TextovéPole 1815">
          <a:extLst>
            <a:ext uri="{FF2B5EF4-FFF2-40B4-BE49-F238E27FC236}">
              <a16:creationId xmlns:a16="http://schemas.microsoft.com/office/drawing/2014/main" id="{0F957E88-AC8E-4BFE-B914-F1ED2B5C26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7" name="TextovéPole 1816">
          <a:extLst>
            <a:ext uri="{FF2B5EF4-FFF2-40B4-BE49-F238E27FC236}">
              <a16:creationId xmlns:a16="http://schemas.microsoft.com/office/drawing/2014/main" id="{8282312F-9D6A-4827-B0F6-2649B992BE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8" name="TextovéPole 1817">
          <a:extLst>
            <a:ext uri="{FF2B5EF4-FFF2-40B4-BE49-F238E27FC236}">
              <a16:creationId xmlns:a16="http://schemas.microsoft.com/office/drawing/2014/main" id="{0FA37EEA-6C03-4F22-96A7-6372AEFCAA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19" name="TextovéPole 1818">
          <a:extLst>
            <a:ext uri="{FF2B5EF4-FFF2-40B4-BE49-F238E27FC236}">
              <a16:creationId xmlns:a16="http://schemas.microsoft.com/office/drawing/2014/main" id="{43E0B827-3B47-411D-BBB0-E06A421046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0" name="TextovéPole 1819">
          <a:extLst>
            <a:ext uri="{FF2B5EF4-FFF2-40B4-BE49-F238E27FC236}">
              <a16:creationId xmlns:a16="http://schemas.microsoft.com/office/drawing/2014/main" id="{4769E526-5034-41E0-84C0-783B075406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1" name="TextovéPole 1820">
          <a:extLst>
            <a:ext uri="{FF2B5EF4-FFF2-40B4-BE49-F238E27FC236}">
              <a16:creationId xmlns:a16="http://schemas.microsoft.com/office/drawing/2014/main" id="{36C0894E-5753-47D5-87F5-832C5C6D54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2" name="TextovéPole 1821">
          <a:extLst>
            <a:ext uri="{FF2B5EF4-FFF2-40B4-BE49-F238E27FC236}">
              <a16:creationId xmlns:a16="http://schemas.microsoft.com/office/drawing/2014/main" id="{234AB132-C128-4134-84E2-914BBC63E5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3" name="TextovéPole 1822">
          <a:extLst>
            <a:ext uri="{FF2B5EF4-FFF2-40B4-BE49-F238E27FC236}">
              <a16:creationId xmlns:a16="http://schemas.microsoft.com/office/drawing/2014/main" id="{0682990E-14D6-495D-8412-9E6C53B876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4" name="TextovéPole 1823">
          <a:extLst>
            <a:ext uri="{FF2B5EF4-FFF2-40B4-BE49-F238E27FC236}">
              <a16:creationId xmlns:a16="http://schemas.microsoft.com/office/drawing/2014/main" id="{0B6B1669-A286-494D-8985-648726DC2E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5" name="TextovéPole 1824">
          <a:extLst>
            <a:ext uri="{FF2B5EF4-FFF2-40B4-BE49-F238E27FC236}">
              <a16:creationId xmlns:a16="http://schemas.microsoft.com/office/drawing/2014/main" id="{7F731DFE-325B-4388-BC76-888EE0A08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6" name="TextovéPole 1825">
          <a:extLst>
            <a:ext uri="{FF2B5EF4-FFF2-40B4-BE49-F238E27FC236}">
              <a16:creationId xmlns:a16="http://schemas.microsoft.com/office/drawing/2014/main" id="{0F63A81A-D903-42D5-A21A-7C6E6F6D45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7" name="TextovéPole 1826">
          <a:extLst>
            <a:ext uri="{FF2B5EF4-FFF2-40B4-BE49-F238E27FC236}">
              <a16:creationId xmlns:a16="http://schemas.microsoft.com/office/drawing/2014/main" id="{F145DBC9-1297-418F-B163-122D2FB5C7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8" name="TextovéPole 1827">
          <a:extLst>
            <a:ext uri="{FF2B5EF4-FFF2-40B4-BE49-F238E27FC236}">
              <a16:creationId xmlns:a16="http://schemas.microsoft.com/office/drawing/2014/main" id="{2BBAE847-ABEC-4BCB-90C9-3EFAFD81EB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29" name="TextovéPole 1828">
          <a:extLst>
            <a:ext uri="{FF2B5EF4-FFF2-40B4-BE49-F238E27FC236}">
              <a16:creationId xmlns:a16="http://schemas.microsoft.com/office/drawing/2014/main" id="{506E2102-17B4-42EA-804F-C72D0BF20B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0" name="TextovéPole 1829">
          <a:extLst>
            <a:ext uri="{FF2B5EF4-FFF2-40B4-BE49-F238E27FC236}">
              <a16:creationId xmlns:a16="http://schemas.microsoft.com/office/drawing/2014/main" id="{5C59EFF5-AC32-4D9F-84AF-65E316CF9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1" name="TextovéPole 1830">
          <a:extLst>
            <a:ext uri="{FF2B5EF4-FFF2-40B4-BE49-F238E27FC236}">
              <a16:creationId xmlns:a16="http://schemas.microsoft.com/office/drawing/2014/main" id="{3343516E-B924-42A7-899C-4536219DA7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2" name="TextovéPole 1831">
          <a:extLst>
            <a:ext uri="{FF2B5EF4-FFF2-40B4-BE49-F238E27FC236}">
              <a16:creationId xmlns:a16="http://schemas.microsoft.com/office/drawing/2014/main" id="{F491C1DF-9BCC-47D0-8900-9CA34799C3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3" name="TextovéPole 1832">
          <a:extLst>
            <a:ext uri="{FF2B5EF4-FFF2-40B4-BE49-F238E27FC236}">
              <a16:creationId xmlns:a16="http://schemas.microsoft.com/office/drawing/2014/main" id="{A7446855-D6E5-4598-A4C0-6EAA76EF70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4" name="TextovéPole 1833">
          <a:extLst>
            <a:ext uri="{FF2B5EF4-FFF2-40B4-BE49-F238E27FC236}">
              <a16:creationId xmlns:a16="http://schemas.microsoft.com/office/drawing/2014/main" id="{2B277118-9C0C-43AC-9495-D269C65F52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5" name="TextovéPole 1834">
          <a:extLst>
            <a:ext uri="{FF2B5EF4-FFF2-40B4-BE49-F238E27FC236}">
              <a16:creationId xmlns:a16="http://schemas.microsoft.com/office/drawing/2014/main" id="{390970E4-664B-4F6E-959C-57F3ACE563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6" name="TextovéPole 1835">
          <a:extLst>
            <a:ext uri="{FF2B5EF4-FFF2-40B4-BE49-F238E27FC236}">
              <a16:creationId xmlns:a16="http://schemas.microsoft.com/office/drawing/2014/main" id="{207CE945-7872-479D-9417-B1509D56EB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7" name="TextovéPole 1836">
          <a:extLst>
            <a:ext uri="{FF2B5EF4-FFF2-40B4-BE49-F238E27FC236}">
              <a16:creationId xmlns:a16="http://schemas.microsoft.com/office/drawing/2014/main" id="{58C6A270-66E9-4248-B554-29EC39553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8" name="TextovéPole 1837">
          <a:extLst>
            <a:ext uri="{FF2B5EF4-FFF2-40B4-BE49-F238E27FC236}">
              <a16:creationId xmlns:a16="http://schemas.microsoft.com/office/drawing/2014/main" id="{F70380AF-A22A-4940-825C-9A8AF23A27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39" name="TextovéPole 1838">
          <a:extLst>
            <a:ext uri="{FF2B5EF4-FFF2-40B4-BE49-F238E27FC236}">
              <a16:creationId xmlns:a16="http://schemas.microsoft.com/office/drawing/2014/main" id="{D571AD51-EB5E-4F0E-8D50-A5F66E9986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0" name="TextovéPole 1839">
          <a:extLst>
            <a:ext uri="{FF2B5EF4-FFF2-40B4-BE49-F238E27FC236}">
              <a16:creationId xmlns:a16="http://schemas.microsoft.com/office/drawing/2014/main" id="{614793A1-D948-4998-874F-60F7090418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1" name="TextovéPole 1840">
          <a:extLst>
            <a:ext uri="{FF2B5EF4-FFF2-40B4-BE49-F238E27FC236}">
              <a16:creationId xmlns:a16="http://schemas.microsoft.com/office/drawing/2014/main" id="{93CE9407-AEB6-4B68-ACF1-5E50F7B8DC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2" name="TextovéPole 1841">
          <a:extLst>
            <a:ext uri="{FF2B5EF4-FFF2-40B4-BE49-F238E27FC236}">
              <a16:creationId xmlns:a16="http://schemas.microsoft.com/office/drawing/2014/main" id="{4496238E-9D24-4BB3-A89A-68C61388BF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3" name="TextovéPole 1842">
          <a:extLst>
            <a:ext uri="{FF2B5EF4-FFF2-40B4-BE49-F238E27FC236}">
              <a16:creationId xmlns:a16="http://schemas.microsoft.com/office/drawing/2014/main" id="{CEB4BEA4-5BEA-402D-88B1-0D7ED0EF9B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4" name="TextovéPole 1843">
          <a:extLst>
            <a:ext uri="{FF2B5EF4-FFF2-40B4-BE49-F238E27FC236}">
              <a16:creationId xmlns:a16="http://schemas.microsoft.com/office/drawing/2014/main" id="{3A24B6D6-5166-4D1F-B307-D9C5B0CA19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5" name="TextovéPole 1844">
          <a:extLst>
            <a:ext uri="{FF2B5EF4-FFF2-40B4-BE49-F238E27FC236}">
              <a16:creationId xmlns:a16="http://schemas.microsoft.com/office/drawing/2014/main" id="{0C02364B-A1E6-4B5C-BE3E-70AB28CCB7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6" name="TextovéPole 1845">
          <a:extLst>
            <a:ext uri="{FF2B5EF4-FFF2-40B4-BE49-F238E27FC236}">
              <a16:creationId xmlns:a16="http://schemas.microsoft.com/office/drawing/2014/main" id="{76A5E069-2D33-47CB-8104-43BB761CA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7" name="TextovéPole 1846">
          <a:extLst>
            <a:ext uri="{FF2B5EF4-FFF2-40B4-BE49-F238E27FC236}">
              <a16:creationId xmlns:a16="http://schemas.microsoft.com/office/drawing/2014/main" id="{619C2BA8-5AB5-4556-A6EC-5AB4166D1B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8" name="TextovéPole 1847">
          <a:extLst>
            <a:ext uri="{FF2B5EF4-FFF2-40B4-BE49-F238E27FC236}">
              <a16:creationId xmlns:a16="http://schemas.microsoft.com/office/drawing/2014/main" id="{EE65F9A1-1B11-4755-A516-87E1C9AAB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49" name="TextovéPole 1848">
          <a:extLst>
            <a:ext uri="{FF2B5EF4-FFF2-40B4-BE49-F238E27FC236}">
              <a16:creationId xmlns:a16="http://schemas.microsoft.com/office/drawing/2014/main" id="{1E6E884C-0647-4253-A43C-E19574B22C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0" name="TextovéPole 1849">
          <a:extLst>
            <a:ext uri="{FF2B5EF4-FFF2-40B4-BE49-F238E27FC236}">
              <a16:creationId xmlns:a16="http://schemas.microsoft.com/office/drawing/2014/main" id="{03F201E4-8407-447F-A5B4-131DFB98A6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1" name="TextovéPole 1850">
          <a:extLst>
            <a:ext uri="{FF2B5EF4-FFF2-40B4-BE49-F238E27FC236}">
              <a16:creationId xmlns:a16="http://schemas.microsoft.com/office/drawing/2014/main" id="{F48ACAC5-B072-4C7C-B944-692F534C2F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2" name="TextovéPole 1851">
          <a:extLst>
            <a:ext uri="{FF2B5EF4-FFF2-40B4-BE49-F238E27FC236}">
              <a16:creationId xmlns:a16="http://schemas.microsoft.com/office/drawing/2014/main" id="{474A7E1E-C5BD-4210-89FE-8AE1725256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3" name="TextovéPole 1852">
          <a:extLst>
            <a:ext uri="{FF2B5EF4-FFF2-40B4-BE49-F238E27FC236}">
              <a16:creationId xmlns:a16="http://schemas.microsoft.com/office/drawing/2014/main" id="{2C94BD8A-6676-412A-BB23-6B77AA190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4" name="TextovéPole 1853">
          <a:extLst>
            <a:ext uri="{FF2B5EF4-FFF2-40B4-BE49-F238E27FC236}">
              <a16:creationId xmlns:a16="http://schemas.microsoft.com/office/drawing/2014/main" id="{B44D7E6F-BBF4-4D30-921A-4A5E756515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5" name="TextovéPole 1854">
          <a:extLst>
            <a:ext uri="{FF2B5EF4-FFF2-40B4-BE49-F238E27FC236}">
              <a16:creationId xmlns:a16="http://schemas.microsoft.com/office/drawing/2014/main" id="{F121BA9D-7809-4B76-92C5-F6DB7B4EF3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6" name="TextovéPole 1855">
          <a:extLst>
            <a:ext uri="{FF2B5EF4-FFF2-40B4-BE49-F238E27FC236}">
              <a16:creationId xmlns:a16="http://schemas.microsoft.com/office/drawing/2014/main" id="{FF2343B5-EE28-4868-98BA-72846D8E6A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7" name="TextovéPole 1856">
          <a:extLst>
            <a:ext uri="{FF2B5EF4-FFF2-40B4-BE49-F238E27FC236}">
              <a16:creationId xmlns:a16="http://schemas.microsoft.com/office/drawing/2014/main" id="{6B6D0804-7761-476D-9EC7-B5DEE79D90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8" name="TextovéPole 1857">
          <a:extLst>
            <a:ext uri="{FF2B5EF4-FFF2-40B4-BE49-F238E27FC236}">
              <a16:creationId xmlns:a16="http://schemas.microsoft.com/office/drawing/2014/main" id="{F2DCCA0E-E9BD-425C-8B7D-222A10BA4B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59" name="TextovéPole 1858">
          <a:extLst>
            <a:ext uri="{FF2B5EF4-FFF2-40B4-BE49-F238E27FC236}">
              <a16:creationId xmlns:a16="http://schemas.microsoft.com/office/drawing/2014/main" id="{BD16D5BE-FDCE-4947-8F86-B63256935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0" name="TextovéPole 1859">
          <a:extLst>
            <a:ext uri="{FF2B5EF4-FFF2-40B4-BE49-F238E27FC236}">
              <a16:creationId xmlns:a16="http://schemas.microsoft.com/office/drawing/2014/main" id="{D17E63A5-0220-4CCF-8B16-E4825C7995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1" name="TextovéPole 1860">
          <a:extLst>
            <a:ext uri="{FF2B5EF4-FFF2-40B4-BE49-F238E27FC236}">
              <a16:creationId xmlns:a16="http://schemas.microsoft.com/office/drawing/2014/main" id="{F57593D4-AF1A-4E17-81FF-FED5B5D2CE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2" name="TextovéPole 1861">
          <a:extLst>
            <a:ext uri="{FF2B5EF4-FFF2-40B4-BE49-F238E27FC236}">
              <a16:creationId xmlns:a16="http://schemas.microsoft.com/office/drawing/2014/main" id="{77BBAC5E-996F-441D-AFA2-56A9582315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3" name="TextovéPole 1862">
          <a:extLst>
            <a:ext uri="{FF2B5EF4-FFF2-40B4-BE49-F238E27FC236}">
              <a16:creationId xmlns:a16="http://schemas.microsoft.com/office/drawing/2014/main" id="{89270F1D-579A-4E4E-B011-3191A71E49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4" name="TextovéPole 1863">
          <a:extLst>
            <a:ext uri="{FF2B5EF4-FFF2-40B4-BE49-F238E27FC236}">
              <a16:creationId xmlns:a16="http://schemas.microsoft.com/office/drawing/2014/main" id="{80D5AE99-11DE-49EC-8029-9B6F8BA4ED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5" name="TextovéPole 1864">
          <a:extLst>
            <a:ext uri="{FF2B5EF4-FFF2-40B4-BE49-F238E27FC236}">
              <a16:creationId xmlns:a16="http://schemas.microsoft.com/office/drawing/2014/main" id="{FB190F04-2D6D-4E95-AC07-1A7D583E84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6" name="TextovéPole 1865">
          <a:extLst>
            <a:ext uri="{FF2B5EF4-FFF2-40B4-BE49-F238E27FC236}">
              <a16:creationId xmlns:a16="http://schemas.microsoft.com/office/drawing/2014/main" id="{2F3D7EDE-058E-4A26-9909-6AB3A580CA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7" name="TextovéPole 1866">
          <a:extLst>
            <a:ext uri="{FF2B5EF4-FFF2-40B4-BE49-F238E27FC236}">
              <a16:creationId xmlns:a16="http://schemas.microsoft.com/office/drawing/2014/main" id="{F57CDE27-8E7C-4AB8-B106-D92C614343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8" name="TextovéPole 1867">
          <a:extLst>
            <a:ext uri="{FF2B5EF4-FFF2-40B4-BE49-F238E27FC236}">
              <a16:creationId xmlns:a16="http://schemas.microsoft.com/office/drawing/2014/main" id="{9A5D56FD-4C3F-4068-84F1-C8BFF334B9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69" name="TextovéPole 1868">
          <a:extLst>
            <a:ext uri="{FF2B5EF4-FFF2-40B4-BE49-F238E27FC236}">
              <a16:creationId xmlns:a16="http://schemas.microsoft.com/office/drawing/2014/main" id="{600E625B-E543-4596-BB76-99D5724106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0" name="TextovéPole 1869">
          <a:extLst>
            <a:ext uri="{FF2B5EF4-FFF2-40B4-BE49-F238E27FC236}">
              <a16:creationId xmlns:a16="http://schemas.microsoft.com/office/drawing/2014/main" id="{4C87B4B1-AE2D-4638-ADE7-FC0096B86A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1" name="TextovéPole 1870">
          <a:extLst>
            <a:ext uri="{FF2B5EF4-FFF2-40B4-BE49-F238E27FC236}">
              <a16:creationId xmlns:a16="http://schemas.microsoft.com/office/drawing/2014/main" id="{3C59DE6E-45FB-4758-9630-88E0CDD513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2" name="TextovéPole 1871">
          <a:extLst>
            <a:ext uri="{FF2B5EF4-FFF2-40B4-BE49-F238E27FC236}">
              <a16:creationId xmlns:a16="http://schemas.microsoft.com/office/drawing/2014/main" id="{5B07A41D-7CC7-4F50-9F55-5432A2D9FB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3" name="TextovéPole 1872">
          <a:extLst>
            <a:ext uri="{FF2B5EF4-FFF2-40B4-BE49-F238E27FC236}">
              <a16:creationId xmlns:a16="http://schemas.microsoft.com/office/drawing/2014/main" id="{B261027D-2114-4A48-BF6A-681FAA6F9E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4" name="TextovéPole 1873">
          <a:extLst>
            <a:ext uri="{FF2B5EF4-FFF2-40B4-BE49-F238E27FC236}">
              <a16:creationId xmlns:a16="http://schemas.microsoft.com/office/drawing/2014/main" id="{69E1A536-1261-449C-949A-8D43027722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5" name="TextovéPole 1874">
          <a:extLst>
            <a:ext uri="{FF2B5EF4-FFF2-40B4-BE49-F238E27FC236}">
              <a16:creationId xmlns:a16="http://schemas.microsoft.com/office/drawing/2014/main" id="{BD561221-E122-44DE-A569-AC846DE734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6" name="TextovéPole 1875">
          <a:extLst>
            <a:ext uri="{FF2B5EF4-FFF2-40B4-BE49-F238E27FC236}">
              <a16:creationId xmlns:a16="http://schemas.microsoft.com/office/drawing/2014/main" id="{221ADF3C-2CAC-44CD-9080-D23C7B64B2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7" name="TextovéPole 1876">
          <a:extLst>
            <a:ext uri="{FF2B5EF4-FFF2-40B4-BE49-F238E27FC236}">
              <a16:creationId xmlns:a16="http://schemas.microsoft.com/office/drawing/2014/main" id="{1AEEDE61-E58B-44F4-A89A-FFD870B7A4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8" name="TextovéPole 1877">
          <a:extLst>
            <a:ext uri="{FF2B5EF4-FFF2-40B4-BE49-F238E27FC236}">
              <a16:creationId xmlns:a16="http://schemas.microsoft.com/office/drawing/2014/main" id="{FB1C90B3-97B7-4A59-B0BC-EB36C03C93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79" name="TextovéPole 1878">
          <a:extLst>
            <a:ext uri="{FF2B5EF4-FFF2-40B4-BE49-F238E27FC236}">
              <a16:creationId xmlns:a16="http://schemas.microsoft.com/office/drawing/2014/main" id="{0D1C9D26-DF65-4F52-9ADD-98471CF6E4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0" name="TextovéPole 1879">
          <a:extLst>
            <a:ext uri="{FF2B5EF4-FFF2-40B4-BE49-F238E27FC236}">
              <a16:creationId xmlns:a16="http://schemas.microsoft.com/office/drawing/2014/main" id="{5413E95E-B7F1-4588-96ED-7546C2D49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1" name="TextovéPole 1880">
          <a:extLst>
            <a:ext uri="{FF2B5EF4-FFF2-40B4-BE49-F238E27FC236}">
              <a16:creationId xmlns:a16="http://schemas.microsoft.com/office/drawing/2014/main" id="{1C2BB38D-1E27-4629-B547-55391D93FF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2" name="TextovéPole 1881">
          <a:extLst>
            <a:ext uri="{FF2B5EF4-FFF2-40B4-BE49-F238E27FC236}">
              <a16:creationId xmlns:a16="http://schemas.microsoft.com/office/drawing/2014/main" id="{3902F5F6-17A8-4BCB-9ABE-4808A02902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3" name="TextovéPole 1882">
          <a:extLst>
            <a:ext uri="{FF2B5EF4-FFF2-40B4-BE49-F238E27FC236}">
              <a16:creationId xmlns:a16="http://schemas.microsoft.com/office/drawing/2014/main" id="{51ED2CF8-51E5-4C20-8988-6C836FDC0D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4" name="TextovéPole 1883">
          <a:extLst>
            <a:ext uri="{FF2B5EF4-FFF2-40B4-BE49-F238E27FC236}">
              <a16:creationId xmlns:a16="http://schemas.microsoft.com/office/drawing/2014/main" id="{744AD10B-9AD3-4C1A-8E67-D53BE150CA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5" name="TextovéPole 1884">
          <a:extLst>
            <a:ext uri="{FF2B5EF4-FFF2-40B4-BE49-F238E27FC236}">
              <a16:creationId xmlns:a16="http://schemas.microsoft.com/office/drawing/2014/main" id="{5B2BE89E-297E-4F27-8404-51C6F4923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6" name="TextovéPole 1885">
          <a:extLst>
            <a:ext uri="{FF2B5EF4-FFF2-40B4-BE49-F238E27FC236}">
              <a16:creationId xmlns:a16="http://schemas.microsoft.com/office/drawing/2014/main" id="{54373446-74F6-48EB-94F7-257727046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7" name="TextovéPole 1886">
          <a:extLst>
            <a:ext uri="{FF2B5EF4-FFF2-40B4-BE49-F238E27FC236}">
              <a16:creationId xmlns:a16="http://schemas.microsoft.com/office/drawing/2014/main" id="{167C296B-9D5E-4912-ACCF-115ADDB1AE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8" name="TextovéPole 1887">
          <a:extLst>
            <a:ext uri="{FF2B5EF4-FFF2-40B4-BE49-F238E27FC236}">
              <a16:creationId xmlns:a16="http://schemas.microsoft.com/office/drawing/2014/main" id="{B77CF591-3BB3-44E2-ABCB-2B54692DDC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89" name="TextovéPole 1888">
          <a:extLst>
            <a:ext uri="{FF2B5EF4-FFF2-40B4-BE49-F238E27FC236}">
              <a16:creationId xmlns:a16="http://schemas.microsoft.com/office/drawing/2014/main" id="{A0827C31-4D7F-4CF8-BC29-A6DBB72141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0" name="TextovéPole 1889">
          <a:extLst>
            <a:ext uri="{FF2B5EF4-FFF2-40B4-BE49-F238E27FC236}">
              <a16:creationId xmlns:a16="http://schemas.microsoft.com/office/drawing/2014/main" id="{2A8A9122-C8B7-434F-8349-E9AE3B0836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1" name="TextovéPole 1890">
          <a:extLst>
            <a:ext uri="{FF2B5EF4-FFF2-40B4-BE49-F238E27FC236}">
              <a16:creationId xmlns:a16="http://schemas.microsoft.com/office/drawing/2014/main" id="{17A7FEC2-65F0-46F5-852A-70FE0D626D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2" name="TextovéPole 1891">
          <a:extLst>
            <a:ext uri="{FF2B5EF4-FFF2-40B4-BE49-F238E27FC236}">
              <a16:creationId xmlns:a16="http://schemas.microsoft.com/office/drawing/2014/main" id="{F45DD3D2-0348-4C41-B0B6-DE3E0762C1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3" name="TextovéPole 1892">
          <a:extLst>
            <a:ext uri="{FF2B5EF4-FFF2-40B4-BE49-F238E27FC236}">
              <a16:creationId xmlns:a16="http://schemas.microsoft.com/office/drawing/2014/main" id="{9524005E-723C-49C9-98BC-7934B2F2DB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4" name="TextovéPole 1893">
          <a:extLst>
            <a:ext uri="{FF2B5EF4-FFF2-40B4-BE49-F238E27FC236}">
              <a16:creationId xmlns:a16="http://schemas.microsoft.com/office/drawing/2014/main" id="{E805C34E-9A45-4210-9D26-F3491883D2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5" name="TextovéPole 1894">
          <a:extLst>
            <a:ext uri="{FF2B5EF4-FFF2-40B4-BE49-F238E27FC236}">
              <a16:creationId xmlns:a16="http://schemas.microsoft.com/office/drawing/2014/main" id="{FB7391FA-DD13-43DE-B005-40C1C49B5A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6" name="TextovéPole 1895">
          <a:extLst>
            <a:ext uri="{FF2B5EF4-FFF2-40B4-BE49-F238E27FC236}">
              <a16:creationId xmlns:a16="http://schemas.microsoft.com/office/drawing/2014/main" id="{FD4B513D-CF6C-4FE3-87E6-FA244A9AC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7" name="TextovéPole 1896">
          <a:extLst>
            <a:ext uri="{FF2B5EF4-FFF2-40B4-BE49-F238E27FC236}">
              <a16:creationId xmlns:a16="http://schemas.microsoft.com/office/drawing/2014/main" id="{B44FC301-211B-45C0-9073-0DD019F22C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8" name="TextovéPole 1897">
          <a:extLst>
            <a:ext uri="{FF2B5EF4-FFF2-40B4-BE49-F238E27FC236}">
              <a16:creationId xmlns:a16="http://schemas.microsoft.com/office/drawing/2014/main" id="{B99B5A22-2F05-49EE-B191-F0469584BC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899" name="TextovéPole 1898">
          <a:extLst>
            <a:ext uri="{FF2B5EF4-FFF2-40B4-BE49-F238E27FC236}">
              <a16:creationId xmlns:a16="http://schemas.microsoft.com/office/drawing/2014/main" id="{CD9D1503-265D-4E19-A005-236F24EC53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0" name="TextovéPole 1899">
          <a:extLst>
            <a:ext uri="{FF2B5EF4-FFF2-40B4-BE49-F238E27FC236}">
              <a16:creationId xmlns:a16="http://schemas.microsoft.com/office/drawing/2014/main" id="{17BCA63C-95C4-4CE2-A461-1CD700E763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1" name="TextovéPole 1900">
          <a:extLst>
            <a:ext uri="{FF2B5EF4-FFF2-40B4-BE49-F238E27FC236}">
              <a16:creationId xmlns:a16="http://schemas.microsoft.com/office/drawing/2014/main" id="{8CEBFDBC-FDE1-4CC7-A492-17565BDFA3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2" name="TextovéPole 1901">
          <a:extLst>
            <a:ext uri="{FF2B5EF4-FFF2-40B4-BE49-F238E27FC236}">
              <a16:creationId xmlns:a16="http://schemas.microsoft.com/office/drawing/2014/main" id="{B0B42A53-AECC-4628-A97E-807E2B20B1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3" name="TextovéPole 1902">
          <a:extLst>
            <a:ext uri="{FF2B5EF4-FFF2-40B4-BE49-F238E27FC236}">
              <a16:creationId xmlns:a16="http://schemas.microsoft.com/office/drawing/2014/main" id="{A7E89373-91DA-4B87-B60C-9B1B33B7E9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4" name="TextovéPole 1903">
          <a:extLst>
            <a:ext uri="{FF2B5EF4-FFF2-40B4-BE49-F238E27FC236}">
              <a16:creationId xmlns:a16="http://schemas.microsoft.com/office/drawing/2014/main" id="{69DB9651-60DD-41EE-A9C2-2389562478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5" name="TextovéPole 1904">
          <a:extLst>
            <a:ext uri="{FF2B5EF4-FFF2-40B4-BE49-F238E27FC236}">
              <a16:creationId xmlns:a16="http://schemas.microsoft.com/office/drawing/2014/main" id="{BBE9E144-8E5A-4D7B-AB89-C6FA5D834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6" name="TextovéPole 1905">
          <a:extLst>
            <a:ext uri="{FF2B5EF4-FFF2-40B4-BE49-F238E27FC236}">
              <a16:creationId xmlns:a16="http://schemas.microsoft.com/office/drawing/2014/main" id="{B06980BA-407F-4FBE-BF2E-496F0F4314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7" name="TextovéPole 1906">
          <a:extLst>
            <a:ext uri="{FF2B5EF4-FFF2-40B4-BE49-F238E27FC236}">
              <a16:creationId xmlns:a16="http://schemas.microsoft.com/office/drawing/2014/main" id="{B5022D0D-6B44-4A26-B7E2-BF4ABE1770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8" name="TextovéPole 1907">
          <a:extLst>
            <a:ext uri="{FF2B5EF4-FFF2-40B4-BE49-F238E27FC236}">
              <a16:creationId xmlns:a16="http://schemas.microsoft.com/office/drawing/2014/main" id="{B5B08101-74F0-4DC4-BF32-3F04231EFB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09" name="TextovéPole 1908">
          <a:extLst>
            <a:ext uri="{FF2B5EF4-FFF2-40B4-BE49-F238E27FC236}">
              <a16:creationId xmlns:a16="http://schemas.microsoft.com/office/drawing/2014/main" id="{C49B9615-2074-4ABC-8928-36F25A0C71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0" name="TextovéPole 1909">
          <a:extLst>
            <a:ext uri="{FF2B5EF4-FFF2-40B4-BE49-F238E27FC236}">
              <a16:creationId xmlns:a16="http://schemas.microsoft.com/office/drawing/2014/main" id="{15144886-5947-4C91-A103-5B752374C0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1" name="TextovéPole 1910">
          <a:extLst>
            <a:ext uri="{FF2B5EF4-FFF2-40B4-BE49-F238E27FC236}">
              <a16:creationId xmlns:a16="http://schemas.microsoft.com/office/drawing/2014/main" id="{5C6E40F2-166B-43C9-9EF1-8AA8FA5CD2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2" name="TextovéPole 1911">
          <a:extLst>
            <a:ext uri="{FF2B5EF4-FFF2-40B4-BE49-F238E27FC236}">
              <a16:creationId xmlns:a16="http://schemas.microsoft.com/office/drawing/2014/main" id="{6F19F930-706D-4713-954C-04F977023E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3" name="TextovéPole 1912">
          <a:extLst>
            <a:ext uri="{FF2B5EF4-FFF2-40B4-BE49-F238E27FC236}">
              <a16:creationId xmlns:a16="http://schemas.microsoft.com/office/drawing/2014/main" id="{1A5C573A-E231-46A8-A39B-6017F59A943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4" name="TextovéPole 1913">
          <a:extLst>
            <a:ext uri="{FF2B5EF4-FFF2-40B4-BE49-F238E27FC236}">
              <a16:creationId xmlns:a16="http://schemas.microsoft.com/office/drawing/2014/main" id="{7DB2FA88-6194-4883-A38F-43DC8C6F29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5" name="TextovéPole 1914">
          <a:extLst>
            <a:ext uri="{FF2B5EF4-FFF2-40B4-BE49-F238E27FC236}">
              <a16:creationId xmlns:a16="http://schemas.microsoft.com/office/drawing/2014/main" id="{6813BC18-DB0F-4574-BF62-EBF92D16F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6" name="TextovéPole 1915">
          <a:extLst>
            <a:ext uri="{FF2B5EF4-FFF2-40B4-BE49-F238E27FC236}">
              <a16:creationId xmlns:a16="http://schemas.microsoft.com/office/drawing/2014/main" id="{44496057-9881-4288-9755-E357B62DAD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7" name="TextovéPole 1916">
          <a:extLst>
            <a:ext uri="{FF2B5EF4-FFF2-40B4-BE49-F238E27FC236}">
              <a16:creationId xmlns:a16="http://schemas.microsoft.com/office/drawing/2014/main" id="{055EE661-7480-4235-A1CC-B9F0B5C2D0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8" name="TextovéPole 1917">
          <a:extLst>
            <a:ext uri="{FF2B5EF4-FFF2-40B4-BE49-F238E27FC236}">
              <a16:creationId xmlns:a16="http://schemas.microsoft.com/office/drawing/2014/main" id="{CC8ABEED-962C-418B-BD1D-1F0E9270AF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19" name="TextovéPole 1918">
          <a:extLst>
            <a:ext uri="{FF2B5EF4-FFF2-40B4-BE49-F238E27FC236}">
              <a16:creationId xmlns:a16="http://schemas.microsoft.com/office/drawing/2014/main" id="{D2665DF7-B6AC-4E38-BAFF-568AEBD10A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0" name="TextovéPole 1919">
          <a:extLst>
            <a:ext uri="{FF2B5EF4-FFF2-40B4-BE49-F238E27FC236}">
              <a16:creationId xmlns:a16="http://schemas.microsoft.com/office/drawing/2014/main" id="{84290A1C-151E-4174-917B-8E0D13D403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1" name="TextovéPole 1920">
          <a:extLst>
            <a:ext uri="{FF2B5EF4-FFF2-40B4-BE49-F238E27FC236}">
              <a16:creationId xmlns:a16="http://schemas.microsoft.com/office/drawing/2014/main" id="{8FA235CD-1AA5-45D3-B287-FABD04056F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2" name="TextovéPole 1921">
          <a:extLst>
            <a:ext uri="{FF2B5EF4-FFF2-40B4-BE49-F238E27FC236}">
              <a16:creationId xmlns:a16="http://schemas.microsoft.com/office/drawing/2014/main" id="{C1D61151-0202-4460-86D7-B22055B9DC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3" name="TextovéPole 1922">
          <a:extLst>
            <a:ext uri="{FF2B5EF4-FFF2-40B4-BE49-F238E27FC236}">
              <a16:creationId xmlns:a16="http://schemas.microsoft.com/office/drawing/2014/main" id="{6CADFF45-ACF5-4125-9BA9-B7DD7DB216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4" name="TextovéPole 1923">
          <a:extLst>
            <a:ext uri="{FF2B5EF4-FFF2-40B4-BE49-F238E27FC236}">
              <a16:creationId xmlns:a16="http://schemas.microsoft.com/office/drawing/2014/main" id="{4E3FE6F1-603E-41F7-B8B5-04ACF91E52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5" name="TextovéPole 1924">
          <a:extLst>
            <a:ext uri="{FF2B5EF4-FFF2-40B4-BE49-F238E27FC236}">
              <a16:creationId xmlns:a16="http://schemas.microsoft.com/office/drawing/2014/main" id="{3CBC0D14-4385-4D2E-88B7-A53973B02F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6" name="TextovéPole 1925">
          <a:extLst>
            <a:ext uri="{FF2B5EF4-FFF2-40B4-BE49-F238E27FC236}">
              <a16:creationId xmlns:a16="http://schemas.microsoft.com/office/drawing/2014/main" id="{CB6672B2-4E8B-4541-87DA-4AB0B33BFA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7" name="TextovéPole 1926">
          <a:extLst>
            <a:ext uri="{FF2B5EF4-FFF2-40B4-BE49-F238E27FC236}">
              <a16:creationId xmlns:a16="http://schemas.microsoft.com/office/drawing/2014/main" id="{324E1D61-AD45-4C39-A6B5-6E9622E46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8" name="TextovéPole 1927">
          <a:extLst>
            <a:ext uri="{FF2B5EF4-FFF2-40B4-BE49-F238E27FC236}">
              <a16:creationId xmlns:a16="http://schemas.microsoft.com/office/drawing/2014/main" id="{1084072F-23FC-475A-AB81-F579FA1F56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29" name="TextovéPole 1928">
          <a:extLst>
            <a:ext uri="{FF2B5EF4-FFF2-40B4-BE49-F238E27FC236}">
              <a16:creationId xmlns:a16="http://schemas.microsoft.com/office/drawing/2014/main" id="{9E93233E-8570-46BE-AD99-91308DDD56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0" name="TextovéPole 1929">
          <a:extLst>
            <a:ext uri="{FF2B5EF4-FFF2-40B4-BE49-F238E27FC236}">
              <a16:creationId xmlns:a16="http://schemas.microsoft.com/office/drawing/2014/main" id="{F286E773-A258-4FC2-B953-D7F8175F1D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1" name="TextovéPole 1930">
          <a:extLst>
            <a:ext uri="{FF2B5EF4-FFF2-40B4-BE49-F238E27FC236}">
              <a16:creationId xmlns:a16="http://schemas.microsoft.com/office/drawing/2014/main" id="{6D66D71E-E665-404E-8A89-46D50D252B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2" name="TextovéPole 1931">
          <a:extLst>
            <a:ext uri="{FF2B5EF4-FFF2-40B4-BE49-F238E27FC236}">
              <a16:creationId xmlns:a16="http://schemas.microsoft.com/office/drawing/2014/main" id="{3C70F89F-A30A-4EAC-A116-71995B44BD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3" name="TextovéPole 1932">
          <a:extLst>
            <a:ext uri="{FF2B5EF4-FFF2-40B4-BE49-F238E27FC236}">
              <a16:creationId xmlns:a16="http://schemas.microsoft.com/office/drawing/2014/main" id="{803FA81F-FB01-491E-9765-735F31B64D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4" name="TextovéPole 1933">
          <a:extLst>
            <a:ext uri="{FF2B5EF4-FFF2-40B4-BE49-F238E27FC236}">
              <a16:creationId xmlns:a16="http://schemas.microsoft.com/office/drawing/2014/main" id="{813477EE-2C35-4A40-9E2A-4379D93501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5" name="TextovéPole 1934">
          <a:extLst>
            <a:ext uri="{FF2B5EF4-FFF2-40B4-BE49-F238E27FC236}">
              <a16:creationId xmlns:a16="http://schemas.microsoft.com/office/drawing/2014/main" id="{71BC60F0-27BD-43DD-84A5-84CCAEB031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6" name="TextovéPole 1935">
          <a:extLst>
            <a:ext uri="{FF2B5EF4-FFF2-40B4-BE49-F238E27FC236}">
              <a16:creationId xmlns:a16="http://schemas.microsoft.com/office/drawing/2014/main" id="{1F9018FD-7607-4499-95D7-722756A0A27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7" name="TextovéPole 1936">
          <a:extLst>
            <a:ext uri="{FF2B5EF4-FFF2-40B4-BE49-F238E27FC236}">
              <a16:creationId xmlns:a16="http://schemas.microsoft.com/office/drawing/2014/main" id="{00587DE9-368F-4F3D-805D-EE0D8EF24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8" name="TextovéPole 1937">
          <a:extLst>
            <a:ext uri="{FF2B5EF4-FFF2-40B4-BE49-F238E27FC236}">
              <a16:creationId xmlns:a16="http://schemas.microsoft.com/office/drawing/2014/main" id="{5A0E435D-2FB6-46DF-8A0E-F18077F80C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39" name="TextovéPole 1938">
          <a:extLst>
            <a:ext uri="{FF2B5EF4-FFF2-40B4-BE49-F238E27FC236}">
              <a16:creationId xmlns:a16="http://schemas.microsoft.com/office/drawing/2014/main" id="{9F413AB3-22A8-4DC4-AD54-4727A88CF6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0" name="TextovéPole 1939">
          <a:extLst>
            <a:ext uri="{FF2B5EF4-FFF2-40B4-BE49-F238E27FC236}">
              <a16:creationId xmlns:a16="http://schemas.microsoft.com/office/drawing/2014/main" id="{B648206B-9320-49FE-926E-5D11179125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1" name="TextovéPole 1940">
          <a:extLst>
            <a:ext uri="{FF2B5EF4-FFF2-40B4-BE49-F238E27FC236}">
              <a16:creationId xmlns:a16="http://schemas.microsoft.com/office/drawing/2014/main" id="{952D83AB-79BE-463A-925E-D9CD8C3D9C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2" name="TextovéPole 1941">
          <a:extLst>
            <a:ext uri="{FF2B5EF4-FFF2-40B4-BE49-F238E27FC236}">
              <a16:creationId xmlns:a16="http://schemas.microsoft.com/office/drawing/2014/main" id="{C424FCBC-9E51-49F0-A7F5-B31B50C4AF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3" name="TextovéPole 1942">
          <a:extLst>
            <a:ext uri="{FF2B5EF4-FFF2-40B4-BE49-F238E27FC236}">
              <a16:creationId xmlns:a16="http://schemas.microsoft.com/office/drawing/2014/main" id="{E669FF6A-86DA-434C-93B9-1881B0C333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4" name="TextovéPole 1943">
          <a:extLst>
            <a:ext uri="{FF2B5EF4-FFF2-40B4-BE49-F238E27FC236}">
              <a16:creationId xmlns:a16="http://schemas.microsoft.com/office/drawing/2014/main" id="{6E1728A7-65C1-402B-BEE6-EAC57B1D8F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5" name="TextovéPole 1944">
          <a:extLst>
            <a:ext uri="{FF2B5EF4-FFF2-40B4-BE49-F238E27FC236}">
              <a16:creationId xmlns:a16="http://schemas.microsoft.com/office/drawing/2014/main" id="{C0B38233-9F36-4EBA-A517-D1DFF60187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6" name="TextovéPole 1945">
          <a:extLst>
            <a:ext uri="{FF2B5EF4-FFF2-40B4-BE49-F238E27FC236}">
              <a16:creationId xmlns:a16="http://schemas.microsoft.com/office/drawing/2014/main" id="{A7FD5A17-A930-4B9F-B72D-23C31B6FF0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7" name="TextovéPole 1946">
          <a:extLst>
            <a:ext uri="{FF2B5EF4-FFF2-40B4-BE49-F238E27FC236}">
              <a16:creationId xmlns:a16="http://schemas.microsoft.com/office/drawing/2014/main" id="{6729F470-FB3F-4EED-AD8C-DCA85D70B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8" name="TextovéPole 1947">
          <a:extLst>
            <a:ext uri="{FF2B5EF4-FFF2-40B4-BE49-F238E27FC236}">
              <a16:creationId xmlns:a16="http://schemas.microsoft.com/office/drawing/2014/main" id="{F6BB013A-B1A0-4D4C-BA14-D990498773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49" name="TextovéPole 1948">
          <a:extLst>
            <a:ext uri="{FF2B5EF4-FFF2-40B4-BE49-F238E27FC236}">
              <a16:creationId xmlns:a16="http://schemas.microsoft.com/office/drawing/2014/main" id="{190885AB-8A7B-44CF-A140-7E8F86C80E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0" name="TextovéPole 1949">
          <a:extLst>
            <a:ext uri="{FF2B5EF4-FFF2-40B4-BE49-F238E27FC236}">
              <a16:creationId xmlns:a16="http://schemas.microsoft.com/office/drawing/2014/main" id="{07B4CD8A-8B1B-43E4-8709-892ECA8F06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1" name="TextovéPole 1950">
          <a:extLst>
            <a:ext uri="{FF2B5EF4-FFF2-40B4-BE49-F238E27FC236}">
              <a16:creationId xmlns:a16="http://schemas.microsoft.com/office/drawing/2014/main" id="{F7AC9383-C4BF-4AEC-BF82-D330B000B4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2" name="TextovéPole 1951">
          <a:extLst>
            <a:ext uri="{FF2B5EF4-FFF2-40B4-BE49-F238E27FC236}">
              <a16:creationId xmlns:a16="http://schemas.microsoft.com/office/drawing/2014/main" id="{CDB97768-7425-4496-939C-9D72E34DF0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3" name="TextovéPole 1952">
          <a:extLst>
            <a:ext uri="{FF2B5EF4-FFF2-40B4-BE49-F238E27FC236}">
              <a16:creationId xmlns:a16="http://schemas.microsoft.com/office/drawing/2014/main" id="{BD080655-78B0-4227-83EB-AEF13430DD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4" name="TextovéPole 1953">
          <a:extLst>
            <a:ext uri="{FF2B5EF4-FFF2-40B4-BE49-F238E27FC236}">
              <a16:creationId xmlns:a16="http://schemas.microsoft.com/office/drawing/2014/main" id="{32B773F2-DD11-4E1A-A771-3664F55B0F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5" name="TextovéPole 1954">
          <a:extLst>
            <a:ext uri="{FF2B5EF4-FFF2-40B4-BE49-F238E27FC236}">
              <a16:creationId xmlns:a16="http://schemas.microsoft.com/office/drawing/2014/main" id="{1CA657C3-F25C-4B3E-9535-DFCBA8E6FC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6" name="TextovéPole 1955">
          <a:extLst>
            <a:ext uri="{FF2B5EF4-FFF2-40B4-BE49-F238E27FC236}">
              <a16:creationId xmlns:a16="http://schemas.microsoft.com/office/drawing/2014/main" id="{E03F4C33-D55D-44DC-A3F2-8976A2FCF6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7" name="TextovéPole 1956">
          <a:extLst>
            <a:ext uri="{FF2B5EF4-FFF2-40B4-BE49-F238E27FC236}">
              <a16:creationId xmlns:a16="http://schemas.microsoft.com/office/drawing/2014/main" id="{C121F465-98F7-4367-9AA5-4C36F666B4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8" name="TextovéPole 1957">
          <a:extLst>
            <a:ext uri="{FF2B5EF4-FFF2-40B4-BE49-F238E27FC236}">
              <a16:creationId xmlns:a16="http://schemas.microsoft.com/office/drawing/2014/main" id="{3427C92E-1AEA-4223-ABB9-12C2FCAD2D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59" name="TextovéPole 1958">
          <a:extLst>
            <a:ext uri="{FF2B5EF4-FFF2-40B4-BE49-F238E27FC236}">
              <a16:creationId xmlns:a16="http://schemas.microsoft.com/office/drawing/2014/main" id="{7670A6AE-38E6-4B93-893F-39A93D257B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0" name="TextovéPole 1959">
          <a:extLst>
            <a:ext uri="{FF2B5EF4-FFF2-40B4-BE49-F238E27FC236}">
              <a16:creationId xmlns:a16="http://schemas.microsoft.com/office/drawing/2014/main" id="{A96CCDC0-56DA-45DE-988E-81DA1940E8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1" name="TextovéPole 1960">
          <a:extLst>
            <a:ext uri="{FF2B5EF4-FFF2-40B4-BE49-F238E27FC236}">
              <a16:creationId xmlns:a16="http://schemas.microsoft.com/office/drawing/2014/main" id="{15D1EC33-D116-461E-88FB-F203386C563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2" name="TextovéPole 1961">
          <a:extLst>
            <a:ext uri="{FF2B5EF4-FFF2-40B4-BE49-F238E27FC236}">
              <a16:creationId xmlns:a16="http://schemas.microsoft.com/office/drawing/2014/main" id="{CDCEB96B-81AB-4BD2-925A-0D81BAEDB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3" name="TextovéPole 1962">
          <a:extLst>
            <a:ext uri="{FF2B5EF4-FFF2-40B4-BE49-F238E27FC236}">
              <a16:creationId xmlns:a16="http://schemas.microsoft.com/office/drawing/2014/main" id="{BFA98C71-831C-48CE-8B3B-0142C98267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4" name="TextovéPole 1963">
          <a:extLst>
            <a:ext uri="{FF2B5EF4-FFF2-40B4-BE49-F238E27FC236}">
              <a16:creationId xmlns:a16="http://schemas.microsoft.com/office/drawing/2014/main" id="{CA178442-B1EB-4326-A381-54A49C0186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5" name="TextovéPole 1964">
          <a:extLst>
            <a:ext uri="{FF2B5EF4-FFF2-40B4-BE49-F238E27FC236}">
              <a16:creationId xmlns:a16="http://schemas.microsoft.com/office/drawing/2014/main" id="{ABAAACD9-ACD0-4271-AB42-BA539A969E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6" name="TextovéPole 1965">
          <a:extLst>
            <a:ext uri="{FF2B5EF4-FFF2-40B4-BE49-F238E27FC236}">
              <a16:creationId xmlns:a16="http://schemas.microsoft.com/office/drawing/2014/main" id="{CEA8907E-4AF9-4794-9858-A1632A6618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7" name="TextovéPole 1966">
          <a:extLst>
            <a:ext uri="{FF2B5EF4-FFF2-40B4-BE49-F238E27FC236}">
              <a16:creationId xmlns:a16="http://schemas.microsoft.com/office/drawing/2014/main" id="{A58D3DD1-3853-4633-864C-1F7EED2F9A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8" name="TextovéPole 1967">
          <a:extLst>
            <a:ext uri="{FF2B5EF4-FFF2-40B4-BE49-F238E27FC236}">
              <a16:creationId xmlns:a16="http://schemas.microsoft.com/office/drawing/2014/main" id="{FA6EBD7A-9F06-4B8D-ABF2-2789A29C21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69" name="TextovéPole 1968">
          <a:extLst>
            <a:ext uri="{FF2B5EF4-FFF2-40B4-BE49-F238E27FC236}">
              <a16:creationId xmlns:a16="http://schemas.microsoft.com/office/drawing/2014/main" id="{FB94D657-61F9-4216-A2BC-BBB6DDB455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0" name="TextovéPole 1969">
          <a:extLst>
            <a:ext uri="{FF2B5EF4-FFF2-40B4-BE49-F238E27FC236}">
              <a16:creationId xmlns:a16="http://schemas.microsoft.com/office/drawing/2014/main" id="{311F91CA-17B0-4B18-91E7-101AFE5149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1" name="TextovéPole 1970">
          <a:extLst>
            <a:ext uri="{FF2B5EF4-FFF2-40B4-BE49-F238E27FC236}">
              <a16:creationId xmlns:a16="http://schemas.microsoft.com/office/drawing/2014/main" id="{A477CCF5-CDDF-485D-B5C2-6F8CCBCF94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2" name="TextovéPole 1971">
          <a:extLst>
            <a:ext uri="{FF2B5EF4-FFF2-40B4-BE49-F238E27FC236}">
              <a16:creationId xmlns:a16="http://schemas.microsoft.com/office/drawing/2014/main" id="{091BB738-19BF-454F-B457-C281C32382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3" name="TextovéPole 1972">
          <a:extLst>
            <a:ext uri="{FF2B5EF4-FFF2-40B4-BE49-F238E27FC236}">
              <a16:creationId xmlns:a16="http://schemas.microsoft.com/office/drawing/2014/main" id="{91AD8822-1F82-4141-BF91-262B63E129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4" name="TextovéPole 1973">
          <a:extLst>
            <a:ext uri="{FF2B5EF4-FFF2-40B4-BE49-F238E27FC236}">
              <a16:creationId xmlns:a16="http://schemas.microsoft.com/office/drawing/2014/main" id="{E8F06163-0341-4D6C-AB1A-9C44C431B0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5" name="TextovéPole 1974">
          <a:extLst>
            <a:ext uri="{FF2B5EF4-FFF2-40B4-BE49-F238E27FC236}">
              <a16:creationId xmlns:a16="http://schemas.microsoft.com/office/drawing/2014/main" id="{877DBBD4-123D-461C-BC14-154D6BDEF3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6" name="TextovéPole 1975">
          <a:extLst>
            <a:ext uri="{FF2B5EF4-FFF2-40B4-BE49-F238E27FC236}">
              <a16:creationId xmlns:a16="http://schemas.microsoft.com/office/drawing/2014/main" id="{F0CA9262-F094-46D1-BDEB-3DAA1E927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7" name="TextovéPole 1976">
          <a:extLst>
            <a:ext uri="{FF2B5EF4-FFF2-40B4-BE49-F238E27FC236}">
              <a16:creationId xmlns:a16="http://schemas.microsoft.com/office/drawing/2014/main" id="{52589752-8377-459C-B868-9D90DFB6DE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8" name="TextovéPole 1977">
          <a:extLst>
            <a:ext uri="{FF2B5EF4-FFF2-40B4-BE49-F238E27FC236}">
              <a16:creationId xmlns:a16="http://schemas.microsoft.com/office/drawing/2014/main" id="{B9BC66F8-5127-4934-9E4A-7DC17F74B0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79" name="TextovéPole 1978">
          <a:extLst>
            <a:ext uri="{FF2B5EF4-FFF2-40B4-BE49-F238E27FC236}">
              <a16:creationId xmlns:a16="http://schemas.microsoft.com/office/drawing/2014/main" id="{813D43D2-D238-41AC-B532-3B7D4FD87C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0" name="TextovéPole 1979">
          <a:extLst>
            <a:ext uri="{FF2B5EF4-FFF2-40B4-BE49-F238E27FC236}">
              <a16:creationId xmlns:a16="http://schemas.microsoft.com/office/drawing/2014/main" id="{FA6AA1BB-9D71-4AB4-A9C7-43B41D13E3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1" name="TextovéPole 1980">
          <a:extLst>
            <a:ext uri="{FF2B5EF4-FFF2-40B4-BE49-F238E27FC236}">
              <a16:creationId xmlns:a16="http://schemas.microsoft.com/office/drawing/2014/main" id="{635CEBD7-08A4-4C7E-83DB-616F25677E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2" name="TextovéPole 1981">
          <a:extLst>
            <a:ext uri="{FF2B5EF4-FFF2-40B4-BE49-F238E27FC236}">
              <a16:creationId xmlns:a16="http://schemas.microsoft.com/office/drawing/2014/main" id="{CD5C009D-AA60-4100-9834-A101AF9A2D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3" name="TextovéPole 1982">
          <a:extLst>
            <a:ext uri="{FF2B5EF4-FFF2-40B4-BE49-F238E27FC236}">
              <a16:creationId xmlns:a16="http://schemas.microsoft.com/office/drawing/2014/main" id="{B72D360D-3B62-4334-93EE-CB3B0A4A0D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4" name="TextovéPole 1983">
          <a:extLst>
            <a:ext uri="{FF2B5EF4-FFF2-40B4-BE49-F238E27FC236}">
              <a16:creationId xmlns:a16="http://schemas.microsoft.com/office/drawing/2014/main" id="{0911F002-4E6A-49D5-A89D-E975CFFF5D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5" name="TextovéPole 1984">
          <a:extLst>
            <a:ext uri="{FF2B5EF4-FFF2-40B4-BE49-F238E27FC236}">
              <a16:creationId xmlns:a16="http://schemas.microsoft.com/office/drawing/2014/main" id="{BF55D00D-3AA6-403A-BDD7-D4AA13CF19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6" name="TextovéPole 1985">
          <a:extLst>
            <a:ext uri="{FF2B5EF4-FFF2-40B4-BE49-F238E27FC236}">
              <a16:creationId xmlns:a16="http://schemas.microsoft.com/office/drawing/2014/main" id="{439DF8B7-933D-49BB-8F5D-014E1E6CBA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7" name="TextovéPole 1986">
          <a:extLst>
            <a:ext uri="{FF2B5EF4-FFF2-40B4-BE49-F238E27FC236}">
              <a16:creationId xmlns:a16="http://schemas.microsoft.com/office/drawing/2014/main" id="{E09C4420-E414-4C61-962E-C47A0AF0E8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8" name="TextovéPole 1987">
          <a:extLst>
            <a:ext uri="{FF2B5EF4-FFF2-40B4-BE49-F238E27FC236}">
              <a16:creationId xmlns:a16="http://schemas.microsoft.com/office/drawing/2014/main" id="{72956994-15A2-4ED6-A109-B8DC0D8AEE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89" name="TextovéPole 1988">
          <a:extLst>
            <a:ext uri="{FF2B5EF4-FFF2-40B4-BE49-F238E27FC236}">
              <a16:creationId xmlns:a16="http://schemas.microsoft.com/office/drawing/2014/main" id="{CC6435F2-CD60-4BC2-B917-9FE7C8E119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0" name="TextovéPole 1989">
          <a:extLst>
            <a:ext uri="{FF2B5EF4-FFF2-40B4-BE49-F238E27FC236}">
              <a16:creationId xmlns:a16="http://schemas.microsoft.com/office/drawing/2014/main" id="{FA2037B7-C7D5-4A60-B400-4D92EA568A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1" name="TextovéPole 1990">
          <a:extLst>
            <a:ext uri="{FF2B5EF4-FFF2-40B4-BE49-F238E27FC236}">
              <a16:creationId xmlns:a16="http://schemas.microsoft.com/office/drawing/2014/main" id="{D41A809F-0392-4EFA-8EA8-7042E275BE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2" name="TextovéPole 1991">
          <a:extLst>
            <a:ext uri="{FF2B5EF4-FFF2-40B4-BE49-F238E27FC236}">
              <a16:creationId xmlns:a16="http://schemas.microsoft.com/office/drawing/2014/main" id="{63FEA46C-96BE-4FD4-9634-DB286A17FC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3" name="TextovéPole 1992">
          <a:extLst>
            <a:ext uri="{FF2B5EF4-FFF2-40B4-BE49-F238E27FC236}">
              <a16:creationId xmlns:a16="http://schemas.microsoft.com/office/drawing/2014/main" id="{FA9B592C-3860-48C8-87A8-15793989D9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4" name="TextovéPole 1993">
          <a:extLst>
            <a:ext uri="{FF2B5EF4-FFF2-40B4-BE49-F238E27FC236}">
              <a16:creationId xmlns:a16="http://schemas.microsoft.com/office/drawing/2014/main" id="{EA67E46D-F665-48EF-906B-61179A971D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5" name="TextovéPole 1994">
          <a:extLst>
            <a:ext uri="{FF2B5EF4-FFF2-40B4-BE49-F238E27FC236}">
              <a16:creationId xmlns:a16="http://schemas.microsoft.com/office/drawing/2014/main" id="{2F0027C6-FD67-4FC9-B26D-7A64320172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6" name="TextovéPole 1995">
          <a:extLst>
            <a:ext uri="{FF2B5EF4-FFF2-40B4-BE49-F238E27FC236}">
              <a16:creationId xmlns:a16="http://schemas.microsoft.com/office/drawing/2014/main" id="{4F1B5080-435E-4D0E-9FD8-17C5BAD211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7" name="TextovéPole 1996">
          <a:extLst>
            <a:ext uri="{FF2B5EF4-FFF2-40B4-BE49-F238E27FC236}">
              <a16:creationId xmlns:a16="http://schemas.microsoft.com/office/drawing/2014/main" id="{CB679352-A8D9-4879-840F-2950F7FA49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8" name="TextovéPole 1997">
          <a:extLst>
            <a:ext uri="{FF2B5EF4-FFF2-40B4-BE49-F238E27FC236}">
              <a16:creationId xmlns:a16="http://schemas.microsoft.com/office/drawing/2014/main" id="{6B698207-4C00-48E4-9A33-BF5ACF10B4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1999" name="TextovéPole 1998">
          <a:extLst>
            <a:ext uri="{FF2B5EF4-FFF2-40B4-BE49-F238E27FC236}">
              <a16:creationId xmlns:a16="http://schemas.microsoft.com/office/drawing/2014/main" id="{FAA965E1-E311-424D-9AC4-E5C017B944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0" name="TextovéPole 1999">
          <a:extLst>
            <a:ext uri="{FF2B5EF4-FFF2-40B4-BE49-F238E27FC236}">
              <a16:creationId xmlns:a16="http://schemas.microsoft.com/office/drawing/2014/main" id="{6EB2ED70-1F00-4D24-B8A1-B88A700DB9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1" name="TextovéPole 2000">
          <a:extLst>
            <a:ext uri="{FF2B5EF4-FFF2-40B4-BE49-F238E27FC236}">
              <a16:creationId xmlns:a16="http://schemas.microsoft.com/office/drawing/2014/main" id="{AB6CF30E-6142-4915-ABB4-F16E97E1E7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2" name="TextovéPole 2001">
          <a:extLst>
            <a:ext uri="{FF2B5EF4-FFF2-40B4-BE49-F238E27FC236}">
              <a16:creationId xmlns:a16="http://schemas.microsoft.com/office/drawing/2014/main" id="{0EE7A798-6CDC-48E0-B3B6-7AEBC90C20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3" name="TextovéPole 2002">
          <a:extLst>
            <a:ext uri="{FF2B5EF4-FFF2-40B4-BE49-F238E27FC236}">
              <a16:creationId xmlns:a16="http://schemas.microsoft.com/office/drawing/2014/main" id="{EDB15C61-6209-4931-B449-A0C8E1AC6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4" name="TextovéPole 2003">
          <a:extLst>
            <a:ext uri="{FF2B5EF4-FFF2-40B4-BE49-F238E27FC236}">
              <a16:creationId xmlns:a16="http://schemas.microsoft.com/office/drawing/2014/main" id="{90CDA1C5-7803-4D14-9578-6AA1B8E69E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5" name="TextovéPole 2004">
          <a:extLst>
            <a:ext uri="{FF2B5EF4-FFF2-40B4-BE49-F238E27FC236}">
              <a16:creationId xmlns:a16="http://schemas.microsoft.com/office/drawing/2014/main" id="{08BDDF84-C79F-4F15-B30C-0600937F34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6" name="TextovéPole 2005">
          <a:extLst>
            <a:ext uri="{FF2B5EF4-FFF2-40B4-BE49-F238E27FC236}">
              <a16:creationId xmlns:a16="http://schemas.microsoft.com/office/drawing/2014/main" id="{3309A63A-202C-4980-AAEA-7205A8B68C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7" name="TextovéPole 2006">
          <a:extLst>
            <a:ext uri="{FF2B5EF4-FFF2-40B4-BE49-F238E27FC236}">
              <a16:creationId xmlns:a16="http://schemas.microsoft.com/office/drawing/2014/main" id="{202443D7-9277-4303-9B94-4B6B59ED6B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8" name="TextovéPole 2007">
          <a:extLst>
            <a:ext uri="{FF2B5EF4-FFF2-40B4-BE49-F238E27FC236}">
              <a16:creationId xmlns:a16="http://schemas.microsoft.com/office/drawing/2014/main" id="{60C5F5C7-06E6-41AE-99C6-A349A7E08A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09" name="TextovéPole 2008">
          <a:extLst>
            <a:ext uri="{FF2B5EF4-FFF2-40B4-BE49-F238E27FC236}">
              <a16:creationId xmlns:a16="http://schemas.microsoft.com/office/drawing/2014/main" id="{26F44B5B-26C1-4E73-AACD-6E27EA1105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0" name="TextovéPole 2009">
          <a:extLst>
            <a:ext uri="{FF2B5EF4-FFF2-40B4-BE49-F238E27FC236}">
              <a16:creationId xmlns:a16="http://schemas.microsoft.com/office/drawing/2014/main" id="{C5E6A238-72B4-45B9-91B0-0DFDE5A61F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1" name="TextovéPole 2010">
          <a:extLst>
            <a:ext uri="{FF2B5EF4-FFF2-40B4-BE49-F238E27FC236}">
              <a16:creationId xmlns:a16="http://schemas.microsoft.com/office/drawing/2014/main" id="{F1A0ED58-26CB-403D-97EC-3D11383FBB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2" name="TextovéPole 2011">
          <a:extLst>
            <a:ext uri="{FF2B5EF4-FFF2-40B4-BE49-F238E27FC236}">
              <a16:creationId xmlns:a16="http://schemas.microsoft.com/office/drawing/2014/main" id="{93601DA6-8EC3-4FCB-B869-503E7065B2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3" name="TextovéPole 2012">
          <a:extLst>
            <a:ext uri="{FF2B5EF4-FFF2-40B4-BE49-F238E27FC236}">
              <a16:creationId xmlns:a16="http://schemas.microsoft.com/office/drawing/2014/main" id="{AB93AB4D-09C0-47CD-81C7-231598016A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4" name="TextovéPole 2013">
          <a:extLst>
            <a:ext uri="{FF2B5EF4-FFF2-40B4-BE49-F238E27FC236}">
              <a16:creationId xmlns:a16="http://schemas.microsoft.com/office/drawing/2014/main" id="{EFA2A6EC-DC24-4C08-8D2B-829620E5EB2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5" name="TextovéPole 2014">
          <a:extLst>
            <a:ext uri="{FF2B5EF4-FFF2-40B4-BE49-F238E27FC236}">
              <a16:creationId xmlns:a16="http://schemas.microsoft.com/office/drawing/2014/main" id="{22417428-E101-4C77-9DAD-CA0B706198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6" name="TextovéPole 2015">
          <a:extLst>
            <a:ext uri="{FF2B5EF4-FFF2-40B4-BE49-F238E27FC236}">
              <a16:creationId xmlns:a16="http://schemas.microsoft.com/office/drawing/2014/main" id="{1221660C-D7FA-427E-8DDA-0EEACF507F4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7" name="TextovéPole 2016">
          <a:extLst>
            <a:ext uri="{FF2B5EF4-FFF2-40B4-BE49-F238E27FC236}">
              <a16:creationId xmlns:a16="http://schemas.microsoft.com/office/drawing/2014/main" id="{C802BB12-7DE8-4D8C-B483-6D40A171E6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8" name="TextovéPole 2017">
          <a:extLst>
            <a:ext uri="{FF2B5EF4-FFF2-40B4-BE49-F238E27FC236}">
              <a16:creationId xmlns:a16="http://schemas.microsoft.com/office/drawing/2014/main" id="{B4912AF7-33AB-4BD7-BAB4-C900D2530B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19" name="TextovéPole 2018">
          <a:extLst>
            <a:ext uri="{FF2B5EF4-FFF2-40B4-BE49-F238E27FC236}">
              <a16:creationId xmlns:a16="http://schemas.microsoft.com/office/drawing/2014/main" id="{9DF9C661-F63A-4928-892A-6ED32D801E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0" name="TextovéPole 2019">
          <a:extLst>
            <a:ext uri="{FF2B5EF4-FFF2-40B4-BE49-F238E27FC236}">
              <a16:creationId xmlns:a16="http://schemas.microsoft.com/office/drawing/2014/main" id="{E70EBA37-CA08-4302-AAE6-3CFCF579EF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1" name="TextovéPole 2020">
          <a:extLst>
            <a:ext uri="{FF2B5EF4-FFF2-40B4-BE49-F238E27FC236}">
              <a16:creationId xmlns:a16="http://schemas.microsoft.com/office/drawing/2014/main" id="{649FF0EF-910D-47C8-9810-926A3255B9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2" name="TextovéPole 2021">
          <a:extLst>
            <a:ext uri="{FF2B5EF4-FFF2-40B4-BE49-F238E27FC236}">
              <a16:creationId xmlns:a16="http://schemas.microsoft.com/office/drawing/2014/main" id="{3689B1F1-2B2A-48EB-B726-D7F53A1876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3" name="TextovéPole 2022">
          <a:extLst>
            <a:ext uri="{FF2B5EF4-FFF2-40B4-BE49-F238E27FC236}">
              <a16:creationId xmlns:a16="http://schemas.microsoft.com/office/drawing/2014/main" id="{2EC23565-3869-4B07-8CD5-346DD0BBDB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4" name="TextovéPole 2023">
          <a:extLst>
            <a:ext uri="{FF2B5EF4-FFF2-40B4-BE49-F238E27FC236}">
              <a16:creationId xmlns:a16="http://schemas.microsoft.com/office/drawing/2014/main" id="{243BAFD2-417D-44DC-BEFC-5E22C5F0B7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5" name="TextovéPole 2024">
          <a:extLst>
            <a:ext uri="{FF2B5EF4-FFF2-40B4-BE49-F238E27FC236}">
              <a16:creationId xmlns:a16="http://schemas.microsoft.com/office/drawing/2014/main" id="{E772D03B-318C-459D-9DF2-37A6EA42CB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6" name="TextovéPole 2025">
          <a:extLst>
            <a:ext uri="{FF2B5EF4-FFF2-40B4-BE49-F238E27FC236}">
              <a16:creationId xmlns:a16="http://schemas.microsoft.com/office/drawing/2014/main" id="{F1B5B84A-D97D-4C8E-88DE-DE706C8F61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7" name="TextovéPole 2026">
          <a:extLst>
            <a:ext uri="{FF2B5EF4-FFF2-40B4-BE49-F238E27FC236}">
              <a16:creationId xmlns:a16="http://schemas.microsoft.com/office/drawing/2014/main" id="{253966F1-021E-4E37-AE21-4AC3B5D70D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8" name="TextovéPole 2027">
          <a:extLst>
            <a:ext uri="{FF2B5EF4-FFF2-40B4-BE49-F238E27FC236}">
              <a16:creationId xmlns:a16="http://schemas.microsoft.com/office/drawing/2014/main" id="{09E54C1D-339F-443D-83AE-58E1A02C81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29" name="TextovéPole 2028">
          <a:extLst>
            <a:ext uri="{FF2B5EF4-FFF2-40B4-BE49-F238E27FC236}">
              <a16:creationId xmlns:a16="http://schemas.microsoft.com/office/drawing/2014/main" id="{5EAE46F2-8B60-4A22-9643-2620E441C9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0" name="TextovéPole 2029">
          <a:extLst>
            <a:ext uri="{FF2B5EF4-FFF2-40B4-BE49-F238E27FC236}">
              <a16:creationId xmlns:a16="http://schemas.microsoft.com/office/drawing/2014/main" id="{326E1617-A77D-4B6D-8543-A8587CAED5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1" name="TextovéPole 2030">
          <a:extLst>
            <a:ext uri="{FF2B5EF4-FFF2-40B4-BE49-F238E27FC236}">
              <a16:creationId xmlns:a16="http://schemas.microsoft.com/office/drawing/2014/main" id="{3E68B082-8ACD-435E-9D50-54B44A173F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2" name="TextovéPole 2031">
          <a:extLst>
            <a:ext uri="{FF2B5EF4-FFF2-40B4-BE49-F238E27FC236}">
              <a16:creationId xmlns:a16="http://schemas.microsoft.com/office/drawing/2014/main" id="{FCEDCF8E-78EE-465E-9946-9885BECCCC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3" name="TextovéPole 2032">
          <a:extLst>
            <a:ext uri="{FF2B5EF4-FFF2-40B4-BE49-F238E27FC236}">
              <a16:creationId xmlns:a16="http://schemas.microsoft.com/office/drawing/2014/main" id="{4534131F-C176-42E5-B7BE-5A0472DCA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4" name="TextovéPole 2033">
          <a:extLst>
            <a:ext uri="{FF2B5EF4-FFF2-40B4-BE49-F238E27FC236}">
              <a16:creationId xmlns:a16="http://schemas.microsoft.com/office/drawing/2014/main" id="{5BAAA670-30B1-4AC4-B62D-D2C0845976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5" name="TextovéPole 2034">
          <a:extLst>
            <a:ext uri="{FF2B5EF4-FFF2-40B4-BE49-F238E27FC236}">
              <a16:creationId xmlns:a16="http://schemas.microsoft.com/office/drawing/2014/main" id="{DF1C36EB-8633-4F5D-A209-2FA8F7F042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6" name="TextovéPole 2035">
          <a:extLst>
            <a:ext uri="{FF2B5EF4-FFF2-40B4-BE49-F238E27FC236}">
              <a16:creationId xmlns:a16="http://schemas.microsoft.com/office/drawing/2014/main" id="{32BBE1D4-3E77-4DC1-8D4D-00EEC8C29B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7" name="TextovéPole 2036">
          <a:extLst>
            <a:ext uri="{FF2B5EF4-FFF2-40B4-BE49-F238E27FC236}">
              <a16:creationId xmlns:a16="http://schemas.microsoft.com/office/drawing/2014/main" id="{589E8B47-9226-4FA0-8CA8-2D9EF341C7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8" name="TextovéPole 2037">
          <a:extLst>
            <a:ext uri="{FF2B5EF4-FFF2-40B4-BE49-F238E27FC236}">
              <a16:creationId xmlns:a16="http://schemas.microsoft.com/office/drawing/2014/main" id="{0D78B163-0F8D-4D38-BC32-6D1AE46E1D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39" name="TextovéPole 2038">
          <a:extLst>
            <a:ext uri="{FF2B5EF4-FFF2-40B4-BE49-F238E27FC236}">
              <a16:creationId xmlns:a16="http://schemas.microsoft.com/office/drawing/2014/main" id="{809C7632-FAAA-44AE-90F4-EFAE7BB646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438</xdr:row>
      <xdr:rowOff>0</xdr:rowOff>
    </xdr:from>
    <xdr:ext cx="184731" cy="264560"/>
    <xdr:sp macro="" textlink="">
      <xdr:nvSpPr>
        <xdr:cNvPr id="2040" name="TextovéPole 2039">
          <a:extLst>
            <a:ext uri="{FF2B5EF4-FFF2-40B4-BE49-F238E27FC236}">
              <a16:creationId xmlns:a16="http://schemas.microsoft.com/office/drawing/2014/main" id="{7848E37A-79FE-46FD-A23F-1B538B10F9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1" name="TextovéPole 2040">
          <a:extLst>
            <a:ext uri="{FF2B5EF4-FFF2-40B4-BE49-F238E27FC236}">
              <a16:creationId xmlns:a16="http://schemas.microsoft.com/office/drawing/2014/main" id="{AB7480DE-10D1-47D8-8360-EB0C2C41D4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2" name="TextovéPole 2041">
          <a:extLst>
            <a:ext uri="{FF2B5EF4-FFF2-40B4-BE49-F238E27FC236}">
              <a16:creationId xmlns:a16="http://schemas.microsoft.com/office/drawing/2014/main" id="{6CD618E7-0098-4939-8335-C0E54624D8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3" name="TextovéPole 2042">
          <a:extLst>
            <a:ext uri="{FF2B5EF4-FFF2-40B4-BE49-F238E27FC236}">
              <a16:creationId xmlns:a16="http://schemas.microsoft.com/office/drawing/2014/main" id="{B858155C-944A-4592-A4A1-504596C389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4" name="TextovéPole 2043">
          <a:extLst>
            <a:ext uri="{FF2B5EF4-FFF2-40B4-BE49-F238E27FC236}">
              <a16:creationId xmlns:a16="http://schemas.microsoft.com/office/drawing/2014/main" id="{61DE725A-0660-45DC-A6E5-94827CD0D1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5" name="TextovéPole 2044">
          <a:extLst>
            <a:ext uri="{FF2B5EF4-FFF2-40B4-BE49-F238E27FC236}">
              <a16:creationId xmlns:a16="http://schemas.microsoft.com/office/drawing/2014/main" id="{CD7F8739-12EE-4A8A-9E01-E83B36442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6" name="TextovéPole 2045">
          <a:extLst>
            <a:ext uri="{FF2B5EF4-FFF2-40B4-BE49-F238E27FC236}">
              <a16:creationId xmlns:a16="http://schemas.microsoft.com/office/drawing/2014/main" id="{51E15EA9-58E5-485C-9871-5E7A32D96A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7" name="TextovéPole 2046">
          <a:extLst>
            <a:ext uri="{FF2B5EF4-FFF2-40B4-BE49-F238E27FC236}">
              <a16:creationId xmlns:a16="http://schemas.microsoft.com/office/drawing/2014/main" id="{592F3DDF-C2B8-4515-BD19-FFC06D1FEE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8" name="TextovéPole 2047">
          <a:extLst>
            <a:ext uri="{FF2B5EF4-FFF2-40B4-BE49-F238E27FC236}">
              <a16:creationId xmlns:a16="http://schemas.microsoft.com/office/drawing/2014/main" id="{176C27D0-6D0A-4DA5-B458-9D038E7BEE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49" name="TextovéPole 2048">
          <a:extLst>
            <a:ext uri="{FF2B5EF4-FFF2-40B4-BE49-F238E27FC236}">
              <a16:creationId xmlns:a16="http://schemas.microsoft.com/office/drawing/2014/main" id="{ABDBE3FE-E1AE-49ED-B40F-A827CCC63A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0" name="TextovéPole 2049">
          <a:extLst>
            <a:ext uri="{FF2B5EF4-FFF2-40B4-BE49-F238E27FC236}">
              <a16:creationId xmlns:a16="http://schemas.microsoft.com/office/drawing/2014/main" id="{7BEE3A46-E8A8-47AB-8565-A00563E079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1" name="TextovéPole 2050">
          <a:extLst>
            <a:ext uri="{FF2B5EF4-FFF2-40B4-BE49-F238E27FC236}">
              <a16:creationId xmlns:a16="http://schemas.microsoft.com/office/drawing/2014/main" id="{3FF67296-275F-4767-8C18-C902E177AC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2" name="TextovéPole 2051">
          <a:extLst>
            <a:ext uri="{FF2B5EF4-FFF2-40B4-BE49-F238E27FC236}">
              <a16:creationId xmlns:a16="http://schemas.microsoft.com/office/drawing/2014/main" id="{D4716B27-5F9D-45FE-A82F-63CD456F3D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3" name="TextovéPole 2052">
          <a:extLst>
            <a:ext uri="{FF2B5EF4-FFF2-40B4-BE49-F238E27FC236}">
              <a16:creationId xmlns:a16="http://schemas.microsoft.com/office/drawing/2014/main" id="{091F092A-2AA0-4AF0-A88E-CB3550A47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4" name="TextovéPole 2053">
          <a:extLst>
            <a:ext uri="{FF2B5EF4-FFF2-40B4-BE49-F238E27FC236}">
              <a16:creationId xmlns:a16="http://schemas.microsoft.com/office/drawing/2014/main" id="{F1FDB43F-92E2-4427-925B-3C35257ADE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5" name="TextovéPole 2054">
          <a:extLst>
            <a:ext uri="{FF2B5EF4-FFF2-40B4-BE49-F238E27FC236}">
              <a16:creationId xmlns:a16="http://schemas.microsoft.com/office/drawing/2014/main" id="{DE9D7CFC-88DA-492C-8C00-4F0DCB58A0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6" name="TextovéPole 2055">
          <a:extLst>
            <a:ext uri="{FF2B5EF4-FFF2-40B4-BE49-F238E27FC236}">
              <a16:creationId xmlns:a16="http://schemas.microsoft.com/office/drawing/2014/main" id="{BB601257-6C9E-487F-8FE9-C61AE73D4F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7" name="TextovéPole 2056">
          <a:extLst>
            <a:ext uri="{FF2B5EF4-FFF2-40B4-BE49-F238E27FC236}">
              <a16:creationId xmlns:a16="http://schemas.microsoft.com/office/drawing/2014/main" id="{CE814C8A-C3F7-4A61-BDE2-C2843D650D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8" name="TextovéPole 2057">
          <a:extLst>
            <a:ext uri="{FF2B5EF4-FFF2-40B4-BE49-F238E27FC236}">
              <a16:creationId xmlns:a16="http://schemas.microsoft.com/office/drawing/2014/main" id="{203CF144-8924-48B0-8E73-75F582C73C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59" name="TextovéPole 2058">
          <a:extLst>
            <a:ext uri="{FF2B5EF4-FFF2-40B4-BE49-F238E27FC236}">
              <a16:creationId xmlns:a16="http://schemas.microsoft.com/office/drawing/2014/main" id="{5C0F1714-DB5E-4EFD-8333-042C53A7B1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0" name="TextovéPole 2059">
          <a:extLst>
            <a:ext uri="{FF2B5EF4-FFF2-40B4-BE49-F238E27FC236}">
              <a16:creationId xmlns:a16="http://schemas.microsoft.com/office/drawing/2014/main" id="{BA5AC565-A9A9-4C3C-B7B7-AFC81B1FE3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1" name="TextovéPole 2060">
          <a:extLst>
            <a:ext uri="{FF2B5EF4-FFF2-40B4-BE49-F238E27FC236}">
              <a16:creationId xmlns:a16="http://schemas.microsoft.com/office/drawing/2014/main" id="{4DC47130-8811-4BC3-B19B-227345534D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2" name="TextovéPole 2061">
          <a:extLst>
            <a:ext uri="{FF2B5EF4-FFF2-40B4-BE49-F238E27FC236}">
              <a16:creationId xmlns:a16="http://schemas.microsoft.com/office/drawing/2014/main" id="{A14AAD28-3F93-4A73-88FF-544F028CFD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3" name="TextovéPole 2062">
          <a:extLst>
            <a:ext uri="{FF2B5EF4-FFF2-40B4-BE49-F238E27FC236}">
              <a16:creationId xmlns:a16="http://schemas.microsoft.com/office/drawing/2014/main" id="{91CF0EBC-3E03-46C6-ADB6-DFBE517DEC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4" name="TextovéPole 2063">
          <a:extLst>
            <a:ext uri="{FF2B5EF4-FFF2-40B4-BE49-F238E27FC236}">
              <a16:creationId xmlns:a16="http://schemas.microsoft.com/office/drawing/2014/main" id="{B16E8D86-F5EA-470B-8B0E-B1C816B1F9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5" name="TextovéPole 2064">
          <a:extLst>
            <a:ext uri="{FF2B5EF4-FFF2-40B4-BE49-F238E27FC236}">
              <a16:creationId xmlns:a16="http://schemas.microsoft.com/office/drawing/2014/main" id="{9E825952-40E2-4133-AF68-261A98F6DB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6" name="TextovéPole 2065">
          <a:extLst>
            <a:ext uri="{FF2B5EF4-FFF2-40B4-BE49-F238E27FC236}">
              <a16:creationId xmlns:a16="http://schemas.microsoft.com/office/drawing/2014/main" id="{2ECBEE73-ACBB-48AE-B893-7703067CC9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7" name="TextovéPole 2066">
          <a:extLst>
            <a:ext uri="{FF2B5EF4-FFF2-40B4-BE49-F238E27FC236}">
              <a16:creationId xmlns:a16="http://schemas.microsoft.com/office/drawing/2014/main" id="{6B436AF7-8B6F-4BCA-9D9D-9F1E2CAD2D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8" name="TextovéPole 2067">
          <a:extLst>
            <a:ext uri="{FF2B5EF4-FFF2-40B4-BE49-F238E27FC236}">
              <a16:creationId xmlns:a16="http://schemas.microsoft.com/office/drawing/2014/main" id="{03438DFB-05B0-431E-BA94-5F9697F4E4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69" name="TextovéPole 2068">
          <a:extLst>
            <a:ext uri="{FF2B5EF4-FFF2-40B4-BE49-F238E27FC236}">
              <a16:creationId xmlns:a16="http://schemas.microsoft.com/office/drawing/2014/main" id="{B468B869-27C8-4AE2-9E83-C125211537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0" name="TextovéPole 2069">
          <a:extLst>
            <a:ext uri="{FF2B5EF4-FFF2-40B4-BE49-F238E27FC236}">
              <a16:creationId xmlns:a16="http://schemas.microsoft.com/office/drawing/2014/main" id="{5021CB82-A62C-4AD7-8F2F-D91DEF3348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1" name="TextovéPole 2070">
          <a:extLst>
            <a:ext uri="{FF2B5EF4-FFF2-40B4-BE49-F238E27FC236}">
              <a16:creationId xmlns:a16="http://schemas.microsoft.com/office/drawing/2014/main" id="{826E6DB1-D5FF-42A1-9A17-5AECBB14D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2" name="TextovéPole 2071">
          <a:extLst>
            <a:ext uri="{FF2B5EF4-FFF2-40B4-BE49-F238E27FC236}">
              <a16:creationId xmlns:a16="http://schemas.microsoft.com/office/drawing/2014/main" id="{63B2FBFD-FF2C-456D-973F-E8F4613615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3" name="TextovéPole 2072">
          <a:extLst>
            <a:ext uri="{FF2B5EF4-FFF2-40B4-BE49-F238E27FC236}">
              <a16:creationId xmlns:a16="http://schemas.microsoft.com/office/drawing/2014/main" id="{F6BAEAC4-7E6F-467A-B7AC-58F7F5DEB8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4" name="TextovéPole 2073">
          <a:extLst>
            <a:ext uri="{FF2B5EF4-FFF2-40B4-BE49-F238E27FC236}">
              <a16:creationId xmlns:a16="http://schemas.microsoft.com/office/drawing/2014/main" id="{E7CA2ABB-8B93-434A-A0C2-20FFFF4854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5" name="TextovéPole 2074">
          <a:extLst>
            <a:ext uri="{FF2B5EF4-FFF2-40B4-BE49-F238E27FC236}">
              <a16:creationId xmlns:a16="http://schemas.microsoft.com/office/drawing/2014/main" id="{EC979C7F-65F9-488B-9F31-4FCC536DDD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6" name="TextovéPole 2075">
          <a:extLst>
            <a:ext uri="{FF2B5EF4-FFF2-40B4-BE49-F238E27FC236}">
              <a16:creationId xmlns:a16="http://schemas.microsoft.com/office/drawing/2014/main" id="{E42EDE87-ADFF-4215-8CB9-C54FA3549A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7" name="TextovéPole 2076">
          <a:extLst>
            <a:ext uri="{FF2B5EF4-FFF2-40B4-BE49-F238E27FC236}">
              <a16:creationId xmlns:a16="http://schemas.microsoft.com/office/drawing/2014/main" id="{C8B99635-1AA3-4C5B-80F5-6B2BCF65E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8" name="TextovéPole 2077">
          <a:extLst>
            <a:ext uri="{FF2B5EF4-FFF2-40B4-BE49-F238E27FC236}">
              <a16:creationId xmlns:a16="http://schemas.microsoft.com/office/drawing/2014/main" id="{309A4734-4563-422E-A36A-6EBF60F293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79" name="TextovéPole 2078">
          <a:extLst>
            <a:ext uri="{FF2B5EF4-FFF2-40B4-BE49-F238E27FC236}">
              <a16:creationId xmlns:a16="http://schemas.microsoft.com/office/drawing/2014/main" id="{CD84B2F3-5E64-4796-A27D-9A48465FA5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0" name="TextovéPole 2079">
          <a:extLst>
            <a:ext uri="{FF2B5EF4-FFF2-40B4-BE49-F238E27FC236}">
              <a16:creationId xmlns:a16="http://schemas.microsoft.com/office/drawing/2014/main" id="{242CE4E5-7A9A-4FE7-A7EE-DC71164B8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1" name="TextovéPole 2080">
          <a:extLst>
            <a:ext uri="{FF2B5EF4-FFF2-40B4-BE49-F238E27FC236}">
              <a16:creationId xmlns:a16="http://schemas.microsoft.com/office/drawing/2014/main" id="{63A8135D-F162-4955-AD73-2F6F73D98A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2" name="TextovéPole 2081">
          <a:extLst>
            <a:ext uri="{FF2B5EF4-FFF2-40B4-BE49-F238E27FC236}">
              <a16:creationId xmlns:a16="http://schemas.microsoft.com/office/drawing/2014/main" id="{90CC2E0C-4AE8-4DA4-B59F-4EF94C1012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3" name="TextovéPole 2082">
          <a:extLst>
            <a:ext uri="{FF2B5EF4-FFF2-40B4-BE49-F238E27FC236}">
              <a16:creationId xmlns:a16="http://schemas.microsoft.com/office/drawing/2014/main" id="{4866AFAC-166A-4320-8B6E-C6B9A4928F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4" name="TextovéPole 2083">
          <a:extLst>
            <a:ext uri="{FF2B5EF4-FFF2-40B4-BE49-F238E27FC236}">
              <a16:creationId xmlns:a16="http://schemas.microsoft.com/office/drawing/2014/main" id="{5080E7C4-FD94-48D0-9500-A823EBC1FC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5" name="TextovéPole 2084">
          <a:extLst>
            <a:ext uri="{FF2B5EF4-FFF2-40B4-BE49-F238E27FC236}">
              <a16:creationId xmlns:a16="http://schemas.microsoft.com/office/drawing/2014/main" id="{0FC49876-2721-4F1C-9CCC-4D05DCF8BF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6" name="TextovéPole 2085">
          <a:extLst>
            <a:ext uri="{FF2B5EF4-FFF2-40B4-BE49-F238E27FC236}">
              <a16:creationId xmlns:a16="http://schemas.microsoft.com/office/drawing/2014/main" id="{1B9ACF29-DF18-41D0-97F3-0E41AB33FE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7" name="TextovéPole 2086">
          <a:extLst>
            <a:ext uri="{FF2B5EF4-FFF2-40B4-BE49-F238E27FC236}">
              <a16:creationId xmlns:a16="http://schemas.microsoft.com/office/drawing/2014/main" id="{BB8A2B1B-5804-4466-8F70-5688890801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8" name="TextovéPole 2087">
          <a:extLst>
            <a:ext uri="{FF2B5EF4-FFF2-40B4-BE49-F238E27FC236}">
              <a16:creationId xmlns:a16="http://schemas.microsoft.com/office/drawing/2014/main" id="{EE297810-8E18-44C9-9890-8B5FB30D4C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89" name="TextovéPole 2088">
          <a:extLst>
            <a:ext uri="{FF2B5EF4-FFF2-40B4-BE49-F238E27FC236}">
              <a16:creationId xmlns:a16="http://schemas.microsoft.com/office/drawing/2014/main" id="{C19F56CA-4F13-4554-B537-E7C656EDBA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0" name="TextovéPole 2089">
          <a:extLst>
            <a:ext uri="{FF2B5EF4-FFF2-40B4-BE49-F238E27FC236}">
              <a16:creationId xmlns:a16="http://schemas.microsoft.com/office/drawing/2014/main" id="{DA14AB46-C203-47EB-A985-07B3A5F05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1" name="TextovéPole 2090">
          <a:extLst>
            <a:ext uri="{FF2B5EF4-FFF2-40B4-BE49-F238E27FC236}">
              <a16:creationId xmlns:a16="http://schemas.microsoft.com/office/drawing/2014/main" id="{19E930B2-8008-4C12-B953-DC8816DEE7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2" name="TextovéPole 2091">
          <a:extLst>
            <a:ext uri="{FF2B5EF4-FFF2-40B4-BE49-F238E27FC236}">
              <a16:creationId xmlns:a16="http://schemas.microsoft.com/office/drawing/2014/main" id="{420ABD72-D24B-4DCF-BAF9-5782B8A37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3" name="TextovéPole 2092">
          <a:extLst>
            <a:ext uri="{FF2B5EF4-FFF2-40B4-BE49-F238E27FC236}">
              <a16:creationId xmlns:a16="http://schemas.microsoft.com/office/drawing/2014/main" id="{05C8A7F9-C5DB-4D8A-9A45-1DC353BACF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4" name="TextovéPole 2093">
          <a:extLst>
            <a:ext uri="{FF2B5EF4-FFF2-40B4-BE49-F238E27FC236}">
              <a16:creationId xmlns:a16="http://schemas.microsoft.com/office/drawing/2014/main" id="{025790C3-7D0B-48D5-A975-7101F777F7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5" name="TextovéPole 2094">
          <a:extLst>
            <a:ext uri="{FF2B5EF4-FFF2-40B4-BE49-F238E27FC236}">
              <a16:creationId xmlns:a16="http://schemas.microsoft.com/office/drawing/2014/main" id="{EF74CC74-102B-48AA-85F2-FD7D18EE1A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6" name="TextovéPole 2095">
          <a:extLst>
            <a:ext uri="{FF2B5EF4-FFF2-40B4-BE49-F238E27FC236}">
              <a16:creationId xmlns:a16="http://schemas.microsoft.com/office/drawing/2014/main" id="{E4436D3C-AB90-4ACA-A07B-CBC3CC180E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7" name="TextovéPole 2096">
          <a:extLst>
            <a:ext uri="{FF2B5EF4-FFF2-40B4-BE49-F238E27FC236}">
              <a16:creationId xmlns:a16="http://schemas.microsoft.com/office/drawing/2014/main" id="{4557EADE-3DAB-47E2-AD68-C8E27FFCCA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8" name="TextovéPole 2097">
          <a:extLst>
            <a:ext uri="{FF2B5EF4-FFF2-40B4-BE49-F238E27FC236}">
              <a16:creationId xmlns:a16="http://schemas.microsoft.com/office/drawing/2014/main" id="{B6595385-3C64-4087-A488-DC58AA6E56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099" name="TextovéPole 2098">
          <a:extLst>
            <a:ext uri="{FF2B5EF4-FFF2-40B4-BE49-F238E27FC236}">
              <a16:creationId xmlns:a16="http://schemas.microsoft.com/office/drawing/2014/main" id="{770B445A-A91A-4C6D-9D49-370742418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0" name="TextovéPole 2099">
          <a:extLst>
            <a:ext uri="{FF2B5EF4-FFF2-40B4-BE49-F238E27FC236}">
              <a16:creationId xmlns:a16="http://schemas.microsoft.com/office/drawing/2014/main" id="{36027AB8-C89C-4B51-9B97-4CB8D7543A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1" name="TextovéPole 2100">
          <a:extLst>
            <a:ext uri="{FF2B5EF4-FFF2-40B4-BE49-F238E27FC236}">
              <a16:creationId xmlns:a16="http://schemas.microsoft.com/office/drawing/2014/main" id="{63D5E768-4DF3-4926-BC57-D84D5A41B5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2" name="TextovéPole 2101">
          <a:extLst>
            <a:ext uri="{FF2B5EF4-FFF2-40B4-BE49-F238E27FC236}">
              <a16:creationId xmlns:a16="http://schemas.microsoft.com/office/drawing/2014/main" id="{79F83398-456B-490A-A8B0-B493FD53C6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3" name="TextovéPole 2102">
          <a:extLst>
            <a:ext uri="{FF2B5EF4-FFF2-40B4-BE49-F238E27FC236}">
              <a16:creationId xmlns:a16="http://schemas.microsoft.com/office/drawing/2014/main" id="{F39FD274-76A8-4C67-8001-4FE992A494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4" name="TextovéPole 2103">
          <a:extLst>
            <a:ext uri="{FF2B5EF4-FFF2-40B4-BE49-F238E27FC236}">
              <a16:creationId xmlns:a16="http://schemas.microsoft.com/office/drawing/2014/main" id="{EC35A744-CE2E-497B-B093-7C05B03CCF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5" name="TextovéPole 2104">
          <a:extLst>
            <a:ext uri="{FF2B5EF4-FFF2-40B4-BE49-F238E27FC236}">
              <a16:creationId xmlns:a16="http://schemas.microsoft.com/office/drawing/2014/main" id="{1B18514C-6DB3-4AA5-8394-4C883C5DC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6" name="TextovéPole 2105">
          <a:extLst>
            <a:ext uri="{FF2B5EF4-FFF2-40B4-BE49-F238E27FC236}">
              <a16:creationId xmlns:a16="http://schemas.microsoft.com/office/drawing/2014/main" id="{F2102194-16C2-4A61-9E86-41E130AB172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7" name="TextovéPole 2106">
          <a:extLst>
            <a:ext uri="{FF2B5EF4-FFF2-40B4-BE49-F238E27FC236}">
              <a16:creationId xmlns:a16="http://schemas.microsoft.com/office/drawing/2014/main" id="{7655C5A7-D2E0-4912-96B3-9314299E59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8" name="TextovéPole 2107">
          <a:extLst>
            <a:ext uri="{FF2B5EF4-FFF2-40B4-BE49-F238E27FC236}">
              <a16:creationId xmlns:a16="http://schemas.microsoft.com/office/drawing/2014/main" id="{281CB2DE-9AEE-4910-A727-C44D85C2D8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09" name="TextovéPole 2108">
          <a:extLst>
            <a:ext uri="{FF2B5EF4-FFF2-40B4-BE49-F238E27FC236}">
              <a16:creationId xmlns:a16="http://schemas.microsoft.com/office/drawing/2014/main" id="{627C1896-D6E5-416C-AED9-7CE3A8B43D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0" name="TextovéPole 2109">
          <a:extLst>
            <a:ext uri="{FF2B5EF4-FFF2-40B4-BE49-F238E27FC236}">
              <a16:creationId xmlns:a16="http://schemas.microsoft.com/office/drawing/2014/main" id="{547E6000-1F45-4E44-BD34-CCEBBB221E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1" name="TextovéPole 2110">
          <a:extLst>
            <a:ext uri="{FF2B5EF4-FFF2-40B4-BE49-F238E27FC236}">
              <a16:creationId xmlns:a16="http://schemas.microsoft.com/office/drawing/2014/main" id="{1708D277-CFF1-4162-A2D4-56A109EFA9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2" name="TextovéPole 2111">
          <a:extLst>
            <a:ext uri="{FF2B5EF4-FFF2-40B4-BE49-F238E27FC236}">
              <a16:creationId xmlns:a16="http://schemas.microsoft.com/office/drawing/2014/main" id="{B76E1846-F03A-455E-AB5E-AB32368710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3" name="TextovéPole 2112">
          <a:extLst>
            <a:ext uri="{FF2B5EF4-FFF2-40B4-BE49-F238E27FC236}">
              <a16:creationId xmlns:a16="http://schemas.microsoft.com/office/drawing/2014/main" id="{E23327BE-3B26-47FD-B1A8-912A31CF2F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4" name="TextovéPole 2113">
          <a:extLst>
            <a:ext uri="{FF2B5EF4-FFF2-40B4-BE49-F238E27FC236}">
              <a16:creationId xmlns:a16="http://schemas.microsoft.com/office/drawing/2014/main" id="{01A41A63-1593-4376-9B36-80500D5061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5" name="TextovéPole 2114">
          <a:extLst>
            <a:ext uri="{FF2B5EF4-FFF2-40B4-BE49-F238E27FC236}">
              <a16:creationId xmlns:a16="http://schemas.microsoft.com/office/drawing/2014/main" id="{6E07652D-3353-4CE1-AFAA-D0C77DB2E5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6" name="TextovéPole 2115">
          <a:extLst>
            <a:ext uri="{FF2B5EF4-FFF2-40B4-BE49-F238E27FC236}">
              <a16:creationId xmlns:a16="http://schemas.microsoft.com/office/drawing/2014/main" id="{3B6896BB-FD0B-43DC-902C-C46F245FD7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7" name="TextovéPole 2116">
          <a:extLst>
            <a:ext uri="{FF2B5EF4-FFF2-40B4-BE49-F238E27FC236}">
              <a16:creationId xmlns:a16="http://schemas.microsoft.com/office/drawing/2014/main" id="{D2732E22-00ED-4B34-BB34-D222500CC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8" name="TextovéPole 2117">
          <a:extLst>
            <a:ext uri="{FF2B5EF4-FFF2-40B4-BE49-F238E27FC236}">
              <a16:creationId xmlns:a16="http://schemas.microsoft.com/office/drawing/2014/main" id="{59F19763-951C-4A6F-9EE5-FF8674B30A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19" name="TextovéPole 2118">
          <a:extLst>
            <a:ext uri="{FF2B5EF4-FFF2-40B4-BE49-F238E27FC236}">
              <a16:creationId xmlns:a16="http://schemas.microsoft.com/office/drawing/2014/main" id="{503E6A37-0EEB-4613-8894-77CA45AACC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0" name="TextovéPole 2119">
          <a:extLst>
            <a:ext uri="{FF2B5EF4-FFF2-40B4-BE49-F238E27FC236}">
              <a16:creationId xmlns:a16="http://schemas.microsoft.com/office/drawing/2014/main" id="{58782CA8-F289-4400-A120-899485210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1" name="TextovéPole 2120">
          <a:extLst>
            <a:ext uri="{FF2B5EF4-FFF2-40B4-BE49-F238E27FC236}">
              <a16:creationId xmlns:a16="http://schemas.microsoft.com/office/drawing/2014/main" id="{3F0E7310-8A58-4C63-A9B2-A61430D056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2" name="TextovéPole 2121">
          <a:extLst>
            <a:ext uri="{FF2B5EF4-FFF2-40B4-BE49-F238E27FC236}">
              <a16:creationId xmlns:a16="http://schemas.microsoft.com/office/drawing/2014/main" id="{3D6D3D54-BE46-4ACF-AC6D-229F27FE3C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3" name="TextovéPole 2122">
          <a:extLst>
            <a:ext uri="{FF2B5EF4-FFF2-40B4-BE49-F238E27FC236}">
              <a16:creationId xmlns:a16="http://schemas.microsoft.com/office/drawing/2014/main" id="{3BE50CC5-68AE-4CFC-A965-013D4F6FC4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4" name="TextovéPole 2123">
          <a:extLst>
            <a:ext uri="{FF2B5EF4-FFF2-40B4-BE49-F238E27FC236}">
              <a16:creationId xmlns:a16="http://schemas.microsoft.com/office/drawing/2014/main" id="{9D7F427E-374E-424F-8D82-BB8BA0FC25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5" name="TextovéPole 2124">
          <a:extLst>
            <a:ext uri="{FF2B5EF4-FFF2-40B4-BE49-F238E27FC236}">
              <a16:creationId xmlns:a16="http://schemas.microsoft.com/office/drawing/2014/main" id="{54581F5C-6E1D-4246-A4C4-39AEEE3F2B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6" name="TextovéPole 2125">
          <a:extLst>
            <a:ext uri="{FF2B5EF4-FFF2-40B4-BE49-F238E27FC236}">
              <a16:creationId xmlns:a16="http://schemas.microsoft.com/office/drawing/2014/main" id="{9936C8AF-6C8A-465D-9F72-14B8B1BB8A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7" name="TextovéPole 2126">
          <a:extLst>
            <a:ext uri="{FF2B5EF4-FFF2-40B4-BE49-F238E27FC236}">
              <a16:creationId xmlns:a16="http://schemas.microsoft.com/office/drawing/2014/main" id="{672BB24D-8D0C-45AF-8A57-60FEDD1D6B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8" name="TextovéPole 2127">
          <a:extLst>
            <a:ext uri="{FF2B5EF4-FFF2-40B4-BE49-F238E27FC236}">
              <a16:creationId xmlns:a16="http://schemas.microsoft.com/office/drawing/2014/main" id="{12AECDF7-B7A6-4138-824B-ACABD419AB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29" name="TextovéPole 2128">
          <a:extLst>
            <a:ext uri="{FF2B5EF4-FFF2-40B4-BE49-F238E27FC236}">
              <a16:creationId xmlns:a16="http://schemas.microsoft.com/office/drawing/2014/main" id="{0378220F-F223-483B-9467-37BE406C75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0" name="TextovéPole 2129">
          <a:extLst>
            <a:ext uri="{FF2B5EF4-FFF2-40B4-BE49-F238E27FC236}">
              <a16:creationId xmlns:a16="http://schemas.microsoft.com/office/drawing/2014/main" id="{8FA2B78F-C2A1-4966-A787-44A24ECE791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1" name="TextovéPole 2130">
          <a:extLst>
            <a:ext uri="{FF2B5EF4-FFF2-40B4-BE49-F238E27FC236}">
              <a16:creationId xmlns:a16="http://schemas.microsoft.com/office/drawing/2014/main" id="{385C8BEA-CBD8-4615-A8F9-0367FECCF5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2" name="TextovéPole 2131">
          <a:extLst>
            <a:ext uri="{FF2B5EF4-FFF2-40B4-BE49-F238E27FC236}">
              <a16:creationId xmlns:a16="http://schemas.microsoft.com/office/drawing/2014/main" id="{0856AB2A-9731-4E4E-8E0B-358043CB2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3" name="TextovéPole 2132">
          <a:extLst>
            <a:ext uri="{FF2B5EF4-FFF2-40B4-BE49-F238E27FC236}">
              <a16:creationId xmlns:a16="http://schemas.microsoft.com/office/drawing/2014/main" id="{5DC8F39B-47D2-496A-BA4E-E553B539BA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4" name="TextovéPole 2133">
          <a:extLst>
            <a:ext uri="{FF2B5EF4-FFF2-40B4-BE49-F238E27FC236}">
              <a16:creationId xmlns:a16="http://schemas.microsoft.com/office/drawing/2014/main" id="{BF683C3B-BA4E-4DAF-AFD3-F65B5081F2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5" name="TextovéPole 2134">
          <a:extLst>
            <a:ext uri="{FF2B5EF4-FFF2-40B4-BE49-F238E27FC236}">
              <a16:creationId xmlns:a16="http://schemas.microsoft.com/office/drawing/2014/main" id="{C33B6C04-65CD-497B-82D1-F13F4F64686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6" name="TextovéPole 2135">
          <a:extLst>
            <a:ext uri="{FF2B5EF4-FFF2-40B4-BE49-F238E27FC236}">
              <a16:creationId xmlns:a16="http://schemas.microsoft.com/office/drawing/2014/main" id="{EC9BD876-6AB5-48DB-AD90-03432C8B2C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7" name="TextovéPole 2136">
          <a:extLst>
            <a:ext uri="{FF2B5EF4-FFF2-40B4-BE49-F238E27FC236}">
              <a16:creationId xmlns:a16="http://schemas.microsoft.com/office/drawing/2014/main" id="{B8D92D04-9DE4-49B0-8706-FF6BA20B53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8" name="TextovéPole 2137">
          <a:extLst>
            <a:ext uri="{FF2B5EF4-FFF2-40B4-BE49-F238E27FC236}">
              <a16:creationId xmlns:a16="http://schemas.microsoft.com/office/drawing/2014/main" id="{DEA994F9-8DAB-4109-8DAE-6579720C0E6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39" name="TextovéPole 2138">
          <a:extLst>
            <a:ext uri="{FF2B5EF4-FFF2-40B4-BE49-F238E27FC236}">
              <a16:creationId xmlns:a16="http://schemas.microsoft.com/office/drawing/2014/main" id="{7718CB85-25BC-4D45-A0C8-E7CD237615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0" name="TextovéPole 2139">
          <a:extLst>
            <a:ext uri="{FF2B5EF4-FFF2-40B4-BE49-F238E27FC236}">
              <a16:creationId xmlns:a16="http://schemas.microsoft.com/office/drawing/2014/main" id="{9281416D-2D71-4EC9-AAB6-3D70A0B87A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1" name="TextovéPole 2140">
          <a:extLst>
            <a:ext uri="{FF2B5EF4-FFF2-40B4-BE49-F238E27FC236}">
              <a16:creationId xmlns:a16="http://schemas.microsoft.com/office/drawing/2014/main" id="{AFC9F84A-472C-44D2-AE71-F68357173F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2" name="TextovéPole 2141">
          <a:extLst>
            <a:ext uri="{FF2B5EF4-FFF2-40B4-BE49-F238E27FC236}">
              <a16:creationId xmlns:a16="http://schemas.microsoft.com/office/drawing/2014/main" id="{3C4E2FE8-1F71-45B5-AED0-74EDD2EA5C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3" name="TextovéPole 2142">
          <a:extLst>
            <a:ext uri="{FF2B5EF4-FFF2-40B4-BE49-F238E27FC236}">
              <a16:creationId xmlns:a16="http://schemas.microsoft.com/office/drawing/2014/main" id="{7191A655-E277-4C7C-9307-C943A85FE5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4" name="TextovéPole 2143">
          <a:extLst>
            <a:ext uri="{FF2B5EF4-FFF2-40B4-BE49-F238E27FC236}">
              <a16:creationId xmlns:a16="http://schemas.microsoft.com/office/drawing/2014/main" id="{1461651C-7558-4940-8EFF-D7444E4010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5" name="TextovéPole 2144">
          <a:extLst>
            <a:ext uri="{FF2B5EF4-FFF2-40B4-BE49-F238E27FC236}">
              <a16:creationId xmlns:a16="http://schemas.microsoft.com/office/drawing/2014/main" id="{95747EF7-A7D6-44E9-845C-19FDA88E6E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6" name="TextovéPole 2145">
          <a:extLst>
            <a:ext uri="{FF2B5EF4-FFF2-40B4-BE49-F238E27FC236}">
              <a16:creationId xmlns:a16="http://schemas.microsoft.com/office/drawing/2014/main" id="{41B17831-08E3-4270-ABEF-7FB50C0281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7" name="TextovéPole 2146">
          <a:extLst>
            <a:ext uri="{FF2B5EF4-FFF2-40B4-BE49-F238E27FC236}">
              <a16:creationId xmlns:a16="http://schemas.microsoft.com/office/drawing/2014/main" id="{1040D5D8-574B-4E02-BA37-827A9FB781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8" name="TextovéPole 2147">
          <a:extLst>
            <a:ext uri="{FF2B5EF4-FFF2-40B4-BE49-F238E27FC236}">
              <a16:creationId xmlns:a16="http://schemas.microsoft.com/office/drawing/2014/main" id="{29516C45-C5FA-439D-89EB-2F4CC118D7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49" name="TextovéPole 2148">
          <a:extLst>
            <a:ext uri="{FF2B5EF4-FFF2-40B4-BE49-F238E27FC236}">
              <a16:creationId xmlns:a16="http://schemas.microsoft.com/office/drawing/2014/main" id="{B422A2EE-4449-4E44-8E38-05E4592A1D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0" name="TextovéPole 2149">
          <a:extLst>
            <a:ext uri="{FF2B5EF4-FFF2-40B4-BE49-F238E27FC236}">
              <a16:creationId xmlns:a16="http://schemas.microsoft.com/office/drawing/2014/main" id="{EE2D3F7C-41D3-487D-ADD9-C7153C788A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1" name="TextovéPole 2150">
          <a:extLst>
            <a:ext uri="{FF2B5EF4-FFF2-40B4-BE49-F238E27FC236}">
              <a16:creationId xmlns:a16="http://schemas.microsoft.com/office/drawing/2014/main" id="{90B279D7-030E-4961-89EA-B578160B42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2" name="TextovéPole 2151">
          <a:extLst>
            <a:ext uri="{FF2B5EF4-FFF2-40B4-BE49-F238E27FC236}">
              <a16:creationId xmlns:a16="http://schemas.microsoft.com/office/drawing/2014/main" id="{8F1192A8-617F-4FB6-9046-F62C2E8470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3" name="TextovéPole 2152">
          <a:extLst>
            <a:ext uri="{FF2B5EF4-FFF2-40B4-BE49-F238E27FC236}">
              <a16:creationId xmlns:a16="http://schemas.microsoft.com/office/drawing/2014/main" id="{871C4B96-E75E-450D-92BC-836D6A9FF78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4" name="TextovéPole 2153">
          <a:extLst>
            <a:ext uri="{FF2B5EF4-FFF2-40B4-BE49-F238E27FC236}">
              <a16:creationId xmlns:a16="http://schemas.microsoft.com/office/drawing/2014/main" id="{7DA4C96A-5437-4875-897A-C12FDC09DF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5" name="TextovéPole 2154">
          <a:extLst>
            <a:ext uri="{FF2B5EF4-FFF2-40B4-BE49-F238E27FC236}">
              <a16:creationId xmlns:a16="http://schemas.microsoft.com/office/drawing/2014/main" id="{00894DF9-B8AC-4FFA-9070-AD5BE198DD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6" name="TextovéPole 2155">
          <a:extLst>
            <a:ext uri="{FF2B5EF4-FFF2-40B4-BE49-F238E27FC236}">
              <a16:creationId xmlns:a16="http://schemas.microsoft.com/office/drawing/2014/main" id="{52290E63-A44F-4E6E-91B7-F06A37F27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7" name="TextovéPole 2156">
          <a:extLst>
            <a:ext uri="{FF2B5EF4-FFF2-40B4-BE49-F238E27FC236}">
              <a16:creationId xmlns:a16="http://schemas.microsoft.com/office/drawing/2014/main" id="{4750889D-7CA2-40A7-AB18-4D011062B8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8" name="TextovéPole 2157">
          <a:extLst>
            <a:ext uri="{FF2B5EF4-FFF2-40B4-BE49-F238E27FC236}">
              <a16:creationId xmlns:a16="http://schemas.microsoft.com/office/drawing/2014/main" id="{317CED6A-6EEF-4035-999E-6E2AFDFE31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59" name="TextovéPole 2158">
          <a:extLst>
            <a:ext uri="{FF2B5EF4-FFF2-40B4-BE49-F238E27FC236}">
              <a16:creationId xmlns:a16="http://schemas.microsoft.com/office/drawing/2014/main" id="{7721B9FD-5875-4AC4-809C-066542205B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0" name="TextovéPole 2159">
          <a:extLst>
            <a:ext uri="{FF2B5EF4-FFF2-40B4-BE49-F238E27FC236}">
              <a16:creationId xmlns:a16="http://schemas.microsoft.com/office/drawing/2014/main" id="{55860657-DB07-432F-95E3-3A426328FE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1" name="TextovéPole 2160">
          <a:extLst>
            <a:ext uri="{FF2B5EF4-FFF2-40B4-BE49-F238E27FC236}">
              <a16:creationId xmlns:a16="http://schemas.microsoft.com/office/drawing/2014/main" id="{03FE7677-CAEA-4DBB-B5D3-062BFDF375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2" name="TextovéPole 2161">
          <a:extLst>
            <a:ext uri="{FF2B5EF4-FFF2-40B4-BE49-F238E27FC236}">
              <a16:creationId xmlns:a16="http://schemas.microsoft.com/office/drawing/2014/main" id="{BDB867F8-D756-41F7-B2DF-ECC39FD652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3" name="TextovéPole 2162">
          <a:extLst>
            <a:ext uri="{FF2B5EF4-FFF2-40B4-BE49-F238E27FC236}">
              <a16:creationId xmlns:a16="http://schemas.microsoft.com/office/drawing/2014/main" id="{FADF0004-81D6-4B3D-B4CE-1C1624732A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4" name="TextovéPole 2163">
          <a:extLst>
            <a:ext uri="{FF2B5EF4-FFF2-40B4-BE49-F238E27FC236}">
              <a16:creationId xmlns:a16="http://schemas.microsoft.com/office/drawing/2014/main" id="{BEF8E48F-D5D7-4F6C-A6F3-324765614B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5" name="TextovéPole 2164">
          <a:extLst>
            <a:ext uri="{FF2B5EF4-FFF2-40B4-BE49-F238E27FC236}">
              <a16:creationId xmlns:a16="http://schemas.microsoft.com/office/drawing/2014/main" id="{D629EE12-4F94-4409-AEE9-193367F3E3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6" name="TextovéPole 2165">
          <a:extLst>
            <a:ext uri="{FF2B5EF4-FFF2-40B4-BE49-F238E27FC236}">
              <a16:creationId xmlns:a16="http://schemas.microsoft.com/office/drawing/2014/main" id="{5EA974F5-2CB1-46CB-A345-FCE12056F9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7" name="TextovéPole 2166">
          <a:extLst>
            <a:ext uri="{FF2B5EF4-FFF2-40B4-BE49-F238E27FC236}">
              <a16:creationId xmlns:a16="http://schemas.microsoft.com/office/drawing/2014/main" id="{FEA2F074-F190-4F34-8BB3-E9B9F61F58D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8" name="TextovéPole 2167">
          <a:extLst>
            <a:ext uri="{FF2B5EF4-FFF2-40B4-BE49-F238E27FC236}">
              <a16:creationId xmlns:a16="http://schemas.microsoft.com/office/drawing/2014/main" id="{C4982E09-25F0-471C-917D-57D388771A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69" name="TextovéPole 2168">
          <a:extLst>
            <a:ext uri="{FF2B5EF4-FFF2-40B4-BE49-F238E27FC236}">
              <a16:creationId xmlns:a16="http://schemas.microsoft.com/office/drawing/2014/main" id="{D43A22D1-619C-4F27-B5AE-FE326F791C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0" name="TextovéPole 2169">
          <a:extLst>
            <a:ext uri="{FF2B5EF4-FFF2-40B4-BE49-F238E27FC236}">
              <a16:creationId xmlns:a16="http://schemas.microsoft.com/office/drawing/2014/main" id="{C3B564B5-6A1E-45EE-9756-60462E6E8B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1" name="TextovéPole 2170">
          <a:extLst>
            <a:ext uri="{FF2B5EF4-FFF2-40B4-BE49-F238E27FC236}">
              <a16:creationId xmlns:a16="http://schemas.microsoft.com/office/drawing/2014/main" id="{934F7C76-0E62-4D34-8EC1-21754E3EAB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2" name="TextovéPole 2171">
          <a:extLst>
            <a:ext uri="{FF2B5EF4-FFF2-40B4-BE49-F238E27FC236}">
              <a16:creationId xmlns:a16="http://schemas.microsoft.com/office/drawing/2014/main" id="{45689E39-A758-42DC-9B2B-14E10A28D8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3" name="TextovéPole 2172">
          <a:extLst>
            <a:ext uri="{FF2B5EF4-FFF2-40B4-BE49-F238E27FC236}">
              <a16:creationId xmlns:a16="http://schemas.microsoft.com/office/drawing/2014/main" id="{231337C1-C8B7-4153-9287-F447452969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4" name="TextovéPole 2173">
          <a:extLst>
            <a:ext uri="{FF2B5EF4-FFF2-40B4-BE49-F238E27FC236}">
              <a16:creationId xmlns:a16="http://schemas.microsoft.com/office/drawing/2014/main" id="{F2BB4DBA-D903-4B98-BC0A-896AAC990F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5" name="TextovéPole 2174">
          <a:extLst>
            <a:ext uri="{FF2B5EF4-FFF2-40B4-BE49-F238E27FC236}">
              <a16:creationId xmlns:a16="http://schemas.microsoft.com/office/drawing/2014/main" id="{E07ABC6B-CF5D-4F1A-B90F-AFB41EC664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6" name="TextovéPole 2175">
          <a:extLst>
            <a:ext uri="{FF2B5EF4-FFF2-40B4-BE49-F238E27FC236}">
              <a16:creationId xmlns:a16="http://schemas.microsoft.com/office/drawing/2014/main" id="{F7D88615-2A1C-4EA4-BE05-72433017E5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7" name="TextovéPole 2176">
          <a:extLst>
            <a:ext uri="{FF2B5EF4-FFF2-40B4-BE49-F238E27FC236}">
              <a16:creationId xmlns:a16="http://schemas.microsoft.com/office/drawing/2014/main" id="{FE9F4E5A-76F2-4297-A3EC-5FFA6D71E15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8" name="TextovéPole 2177">
          <a:extLst>
            <a:ext uri="{FF2B5EF4-FFF2-40B4-BE49-F238E27FC236}">
              <a16:creationId xmlns:a16="http://schemas.microsoft.com/office/drawing/2014/main" id="{0F108FCC-61B8-4716-B505-484AEC6DA0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79" name="TextovéPole 2178">
          <a:extLst>
            <a:ext uri="{FF2B5EF4-FFF2-40B4-BE49-F238E27FC236}">
              <a16:creationId xmlns:a16="http://schemas.microsoft.com/office/drawing/2014/main" id="{0F9A0D56-C1F1-454A-BD7F-68C7AF8E34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0" name="TextovéPole 2179">
          <a:extLst>
            <a:ext uri="{FF2B5EF4-FFF2-40B4-BE49-F238E27FC236}">
              <a16:creationId xmlns:a16="http://schemas.microsoft.com/office/drawing/2014/main" id="{5C4D303D-78E1-4034-838B-541A5D7068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1" name="TextovéPole 2180">
          <a:extLst>
            <a:ext uri="{FF2B5EF4-FFF2-40B4-BE49-F238E27FC236}">
              <a16:creationId xmlns:a16="http://schemas.microsoft.com/office/drawing/2014/main" id="{B9D21E40-32FB-44C4-8B8D-10220114AF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2" name="TextovéPole 2181">
          <a:extLst>
            <a:ext uri="{FF2B5EF4-FFF2-40B4-BE49-F238E27FC236}">
              <a16:creationId xmlns:a16="http://schemas.microsoft.com/office/drawing/2014/main" id="{4FEBC1F6-9272-4913-BB1B-299DB71567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3" name="TextovéPole 2182">
          <a:extLst>
            <a:ext uri="{FF2B5EF4-FFF2-40B4-BE49-F238E27FC236}">
              <a16:creationId xmlns:a16="http://schemas.microsoft.com/office/drawing/2014/main" id="{5E5C3DB3-4F99-42D9-9612-A8DECB1CCC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4" name="TextovéPole 2183">
          <a:extLst>
            <a:ext uri="{FF2B5EF4-FFF2-40B4-BE49-F238E27FC236}">
              <a16:creationId xmlns:a16="http://schemas.microsoft.com/office/drawing/2014/main" id="{E5F79E82-DDF1-4884-A646-B874457050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5" name="TextovéPole 2184">
          <a:extLst>
            <a:ext uri="{FF2B5EF4-FFF2-40B4-BE49-F238E27FC236}">
              <a16:creationId xmlns:a16="http://schemas.microsoft.com/office/drawing/2014/main" id="{D92E127B-2504-4A68-91A5-E907459335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6" name="TextovéPole 2185">
          <a:extLst>
            <a:ext uri="{FF2B5EF4-FFF2-40B4-BE49-F238E27FC236}">
              <a16:creationId xmlns:a16="http://schemas.microsoft.com/office/drawing/2014/main" id="{F18D92AD-E3D9-47D2-9943-25B18E2E1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7" name="TextovéPole 2186">
          <a:extLst>
            <a:ext uri="{FF2B5EF4-FFF2-40B4-BE49-F238E27FC236}">
              <a16:creationId xmlns:a16="http://schemas.microsoft.com/office/drawing/2014/main" id="{F07FAF13-3280-4CA1-B7F9-7FD0DAAF61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8" name="TextovéPole 2187">
          <a:extLst>
            <a:ext uri="{FF2B5EF4-FFF2-40B4-BE49-F238E27FC236}">
              <a16:creationId xmlns:a16="http://schemas.microsoft.com/office/drawing/2014/main" id="{3DB8B532-15A3-4709-BA4E-FE79610C54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89" name="TextovéPole 2188">
          <a:extLst>
            <a:ext uri="{FF2B5EF4-FFF2-40B4-BE49-F238E27FC236}">
              <a16:creationId xmlns:a16="http://schemas.microsoft.com/office/drawing/2014/main" id="{660C8458-271A-4345-8344-47A41914DB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0" name="TextovéPole 2189">
          <a:extLst>
            <a:ext uri="{FF2B5EF4-FFF2-40B4-BE49-F238E27FC236}">
              <a16:creationId xmlns:a16="http://schemas.microsoft.com/office/drawing/2014/main" id="{8C1ACA79-A001-4CFF-B30B-E38CA0F9E8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1" name="TextovéPole 2190">
          <a:extLst>
            <a:ext uri="{FF2B5EF4-FFF2-40B4-BE49-F238E27FC236}">
              <a16:creationId xmlns:a16="http://schemas.microsoft.com/office/drawing/2014/main" id="{7AC689A0-6A60-4343-AA49-3726BD7FAE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2" name="TextovéPole 2191">
          <a:extLst>
            <a:ext uri="{FF2B5EF4-FFF2-40B4-BE49-F238E27FC236}">
              <a16:creationId xmlns:a16="http://schemas.microsoft.com/office/drawing/2014/main" id="{93DE8096-8146-48AB-9DDD-7A9BB1AFC4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3" name="TextovéPole 2192">
          <a:extLst>
            <a:ext uri="{FF2B5EF4-FFF2-40B4-BE49-F238E27FC236}">
              <a16:creationId xmlns:a16="http://schemas.microsoft.com/office/drawing/2014/main" id="{BF4B0D83-957E-4DB9-AB24-81DE78D7A0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4" name="TextovéPole 2193">
          <a:extLst>
            <a:ext uri="{FF2B5EF4-FFF2-40B4-BE49-F238E27FC236}">
              <a16:creationId xmlns:a16="http://schemas.microsoft.com/office/drawing/2014/main" id="{171001E8-9C5F-4444-A871-A995A13BE0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5" name="TextovéPole 2194">
          <a:extLst>
            <a:ext uri="{FF2B5EF4-FFF2-40B4-BE49-F238E27FC236}">
              <a16:creationId xmlns:a16="http://schemas.microsoft.com/office/drawing/2014/main" id="{7EC69B4D-2C51-4AEF-AC87-4146D686B0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6" name="TextovéPole 2195">
          <a:extLst>
            <a:ext uri="{FF2B5EF4-FFF2-40B4-BE49-F238E27FC236}">
              <a16:creationId xmlns:a16="http://schemas.microsoft.com/office/drawing/2014/main" id="{773435A2-7BBB-4FF3-A8F0-04E9823BA4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7" name="TextovéPole 2196">
          <a:extLst>
            <a:ext uri="{FF2B5EF4-FFF2-40B4-BE49-F238E27FC236}">
              <a16:creationId xmlns:a16="http://schemas.microsoft.com/office/drawing/2014/main" id="{5BB3FDD0-340E-4686-BD66-C49E7139E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8" name="TextovéPole 2197">
          <a:extLst>
            <a:ext uri="{FF2B5EF4-FFF2-40B4-BE49-F238E27FC236}">
              <a16:creationId xmlns:a16="http://schemas.microsoft.com/office/drawing/2014/main" id="{08C3AA26-BC36-4E20-870D-2A90FE5278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199" name="TextovéPole 2198">
          <a:extLst>
            <a:ext uri="{FF2B5EF4-FFF2-40B4-BE49-F238E27FC236}">
              <a16:creationId xmlns:a16="http://schemas.microsoft.com/office/drawing/2014/main" id="{CE92A99E-BF8F-40ED-9678-122BA9394B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0" name="TextovéPole 2199">
          <a:extLst>
            <a:ext uri="{FF2B5EF4-FFF2-40B4-BE49-F238E27FC236}">
              <a16:creationId xmlns:a16="http://schemas.microsoft.com/office/drawing/2014/main" id="{DD6AEC63-BC29-43D5-AC11-C63A784C2C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1" name="TextovéPole 2200">
          <a:extLst>
            <a:ext uri="{FF2B5EF4-FFF2-40B4-BE49-F238E27FC236}">
              <a16:creationId xmlns:a16="http://schemas.microsoft.com/office/drawing/2014/main" id="{4F3E94BF-743D-4CCE-9F74-AB184C987E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2" name="TextovéPole 2201">
          <a:extLst>
            <a:ext uri="{FF2B5EF4-FFF2-40B4-BE49-F238E27FC236}">
              <a16:creationId xmlns:a16="http://schemas.microsoft.com/office/drawing/2014/main" id="{BF703376-4251-4A0A-9B24-24F2B66965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3" name="TextovéPole 2202">
          <a:extLst>
            <a:ext uri="{FF2B5EF4-FFF2-40B4-BE49-F238E27FC236}">
              <a16:creationId xmlns:a16="http://schemas.microsoft.com/office/drawing/2014/main" id="{72C01410-BBC3-4203-A5B2-1871ADEA33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4" name="TextovéPole 2203">
          <a:extLst>
            <a:ext uri="{FF2B5EF4-FFF2-40B4-BE49-F238E27FC236}">
              <a16:creationId xmlns:a16="http://schemas.microsoft.com/office/drawing/2014/main" id="{3C0267AF-B585-4D5C-8B69-3D5E4544FB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5" name="TextovéPole 2204">
          <a:extLst>
            <a:ext uri="{FF2B5EF4-FFF2-40B4-BE49-F238E27FC236}">
              <a16:creationId xmlns:a16="http://schemas.microsoft.com/office/drawing/2014/main" id="{5846195A-514B-41C5-B7AE-5636ED42C4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6" name="TextovéPole 2205">
          <a:extLst>
            <a:ext uri="{FF2B5EF4-FFF2-40B4-BE49-F238E27FC236}">
              <a16:creationId xmlns:a16="http://schemas.microsoft.com/office/drawing/2014/main" id="{CCCEC931-8366-4F2C-BEF1-ADD8FEB08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7" name="TextovéPole 2206">
          <a:extLst>
            <a:ext uri="{FF2B5EF4-FFF2-40B4-BE49-F238E27FC236}">
              <a16:creationId xmlns:a16="http://schemas.microsoft.com/office/drawing/2014/main" id="{0072DB86-1C39-4A52-9D86-70AF7E469C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8" name="TextovéPole 2207">
          <a:extLst>
            <a:ext uri="{FF2B5EF4-FFF2-40B4-BE49-F238E27FC236}">
              <a16:creationId xmlns:a16="http://schemas.microsoft.com/office/drawing/2014/main" id="{ED065F8C-F7AB-4DBD-B806-B8A1F8737B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09" name="TextovéPole 2208">
          <a:extLst>
            <a:ext uri="{FF2B5EF4-FFF2-40B4-BE49-F238E27FC236}">
              <a16:creationId xmlns:a16="http://schemas.microsoft.com/office/drawing/2014/main" id="{DC5357B1-19A4-4680-8A87-6D13BD3B4A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0" name="TextovéPole 2209">
          <a:extLst>
            <a:ext uri="{FF2B5EF4-FFF2-40B4-BE49-F238E27FC236}">
              <a16:creationId xmlns:a16="http://schemas.microsoft.com/office/drawing/2014/main" id="{F0932466-7359-4957-B472-7FFF99E015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1" name="TextovéPole 2210">
          <a:extLst>
            <a:ext uri="{FF2B5EF4-FFF2-40B4-BE49-F238E27FC236}">
              <a16:creationId xmlns:a16="http://schemas.microsoft.com/office/drawing/2014/main" id="{ED16B240-EA15-4697-B40C-7065EDEB15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2" name="TextovéPole 2211">
          <a:extLst>
            <a:ext uri="{FF2B5EF4-FFF2-40B4-BE49-F238E27FC236}">
              <a16:creationId xmlns:a16="http://schemas.microsoft.com/office/drawing/2014/main" id="{8B3774FC-3D1C-40D4-A331-61B68D2A5FD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3" name="TextovéPole 2212">
          <a:extLst>
            <a:ext uri="{FF2B5EF4-FFF2-40B4-BE49-F238E27FC236}">
              <a16:creationId xmlns:a16="http://schemas.microsoft.com/office/drawing/2014/main" id="{7BC263B8-3005-49E8-880C-29B32D929B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4" name="TextovéPole 2213">
          <a:extLst>
            <a:ext uri="{FF2B5EF4-FFF2-40B4-BE49-F238E27FC236}">
              <a16:creationId xmlns:a16="http://schemas.microsoft.com/office/drawing/2014/main" id="{9A0E4BD5-42EE-4E83-8FEB-A70BD82591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5" name="TextovéPole 2214">
          <a:extLst>
            <a:ext uri="{FF2B5EF4-FFF2-40B4-BE49-F238E27FC236}">
              <a16:creationId xmlns:a16="http://schemas.microsoft.com/office/drawing/2014/main" id="{C4683D48-D3C4-493A-9FFA-1FBF722AAF1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6" name="TextovéPole 2215">
          <a:extLst>
            <a:ext uri="{FF2B5EF4-FFF2-40B4-BE49-F238E27FC236}">
              <a16:creationId xmlns:a16="http://schemas.microsoft.com/office/drawing/2014/main" id="{94AC64BE-56D0-497A-97D1-7B1CFB5733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7" name="TextovéPole 2216">
          <a:extLst>
            <a:ext uri="{FF2B5EF4-FFF2-40B4-BE49-F238E27FC236}">
              <a16:creationId xmlns:a16="http://schemas.microsoft.com/office/drawing/2014/main" id="{FD518296-BBA8-4284-BC6E-A3C4736C32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8" name="TextovéPole 2217">
          <a:extLst>
            <a:ext uri="{FF2B5EF4-FFF2-40B4-BE49-F238E27FC236}">
              <a16:creationId xmlns:a16="http://schemas.microsoft.com/office/drawing/2014/main" id="{BE9CB76F-EA2A-45A2-9F44-C498A3D0E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19" name="TextovéPole 2218">
          <a:extLst>
            <a:ext uri="{FF2B5EF4-FFF2-40B4-BE49-F238E27FC236}">
              <a16:creationId xmlns:a16="http://schemas.microsoft.com/office/drawing/2014/main" id="{B305B5A1-3B67-438F-A50B-98525EAF8F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0" name="TextovéPole 2219">
          <a:extLst>
            <a:ext uri="{FF2B5EF4-FFF2-40B4-BE49-F238E27FC236}">
              <a16:creationId xmlns:a16="http://schemas.microsoft.com/office/drawing/2014/main" id="{7A77627A-FC34-4F96-9F52-A3B48FA4E8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1" name="TextovéPole 2220">
          <a:extLst>
            <a:ext uri="{FF2B5EF4-FFF2-40B4-BE49-F238E27FC236}">
              <a16:creationId xmlns:a16="http://schemas.microsoft.com/office/drawing/2014/main" id="{10A2066F-2431-4AD1-B8EF-D6BC870E51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2" name="TextovéPole 2221">
          <a:extLst>
            <a:ext uri="{FF2B5EF4-FFF2-40B4-BE49-F238E27FC236}">
              <a16:creationId xmlns:a16="http://schemas.microsoft.com/office/drawing/2014/main" id="{EC9B5A0B-3BA6-46B8-A880-59A14D7561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3" name="TextovéPole 2222">
          <a:extLst>
            <a:ext uri="{FF2B5EF4-FFF2-40B4-BE49-F238E27FC236}">
              <a16:creationId xmlns:a16="http://schemas.microsoft.com/office/drawing/2014/main" id="{28308140-70F0-49E5-BC13-A07D18B7929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4" name="TextovéPole 2223">
          <a:extLst>
            <a:ext uri="{FF2B5EF4-FFF2-40B4-BE49-F238E27FC236}">
              <a16:creationId xmlns:a16="http://schemas.microsoft.com/office/drawing/2014/main" id="{12459E3D-FF5B-4D27-B241-00E678DE27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5" name="TextovéPole 2224">
          <a:extLst>
            <a:ext uri="{FF2B5EF4-FFF2-40B4-BE49-F238E27FC236}">
              <a16:creationId xmlns:a16="http://schemas.microsoft.com/office/drawing/2014/main" id="{9B714EC7-C226-4CE6-9386-BE5F555185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6" name="TextovéPole 2225">
          <a:extLst>
            <a:ext uri="{FF2B5EF4-FFF2-40B4-BE49-F238E27FC236}">
              <a16:creationId xmlns:a16="http://schemas.microsoft.com/office/drawing/2014/main" id="{D83FEC31-6C08-44AE-B5F1-A9694E5368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7" name="TextovéPole 2226">
          <a:extLst>
            <a:ext uri="{FF2B5EF4-FFF2-40B4-BE49-F238E27FC236}">
              <a16:creationId xmlns:a16="http://schemas.microsoft.com/office/drawing/2014/main" id="{B3610B4D-62CC-495D-A1F9-B9E05C03F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8" name="TextovéPole 2227">
          <a:extLst>
            <a:ext uri="{FF2B5EF4-FFF2-40B4-BE49-F238E27FC236}">
              <a16:creationId xmlns:a16="http://schemas.microsoft.com/office/drawing/2014/main" id="{94A15A9A-1F7B-45C5-B1A5-59DC76E262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29" name="TextovéPole 2228">
          <a:extLst>
            <a:ext uri="{FF2B5EF4-FFF2-40B4-BE49-F238E27FC236}">
              <a16:creationId xmlns:a16="http://schemas.microsoft.com/office/drawing/2014/main" id="{016FE7A6-D6AF-493C-98A9-DF22E6DA6C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0" name="TextovéPole 2229">
          <a:extLst>
            <a:ext uri="{FF2B5EF4-FFF2-40B4-BE49-F238E27FC236}">
              <a16:creationId xmlns:a16="http://schemas.microsoft.com/office/drawing/2014/main" id="{7E31186B-9DE7-4E3B-856D-37342D851E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1" name="TextovéPole 2230">
          <a:extLst>
            <a:ext uri="{FF2B5EF4-FFF2-40B4-BE49-F238E27FC236}">
              <a16:creationId xmlns:a16="http://schemas.microsoft.com/office/drawing/2014/main" id="{202B064A-B3D3-42DE-AE21-1D1F3D072E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2" name="TextovéPole 2231">
          <a:extLst>
            <a:ext uri="{FF2B5EF4-FFF2-40B4-BE49-F238E27FC236}">
              <a16:creationId xmlns:a16="http://schemas.microsoft.com/office/drawing/2014/main" id="{9F09AD06-C687-417C-AE2B-646AED925A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3" name="TextovéPole 2232">
          <a:extLst>
            <a:ext uri="{FF2B5EF4-FFF2-40B4-BE49-F238E27FC236}">
              <a16:creationId xmlns:a16="http://schemas.microsoft.com/office/drawing/2014/main" id="{9FA0C8CD-2864-4BC6-9173-1A71FD7A7A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4" name="TextovéPole 2233">
          <a:extLst>
            <a:ext uri="{FF2B5EF4-FFF2-40B4-BE49-F238E27FC236}">
              <a16:creationId xmlns:a16="http://schemas.microsoft.com/office/drawing/2014/main" id="{73BDB79F-B50A-4919-BC2F-CA38D193CD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5" name="TextovéPole 2234">
          <a:extLst>
            <a:ext uri="{FF2B5EF4-FFF2-40B4-BE49-F238E27FC236}">
              <a16:creationId xmlns:a16="http://schemas.microsoft.com/office/drawing/2014/main" id="{0AD99794-3203-4C74-8B56-00A6623BE0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6" name="TextovéPole 2235">
          <a:extLst>
            <a:ext uri="{FF2B5EF4-FFF2-40B4-BE49-F238E27FC236}">
              <a16:creationId xmlns:a16="http://schemas.microsoft.com/office/drawing/2014/main" id="{FFA930FB-A395-476F-AA1B-3DAA6CD7C8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7" name="TextovéPole 2236">
          <a:extLst>
            <a:ext uri="{FF2B5EF4-FFF2-40B4-BE49-F238E27FC236}">
              <a16:creationId xmlns:a16="http://schemas.microsoft.com/office/drawing/2014/main" id="{161B0CBE-C316-4813-ACE1-AF3A91DF7E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8" name="TextovéPole 2237">
          <a:extLst>
            <a:ext uri="{FF2B5EF4-FFF2-40B4-BE49-F238E27FC236}">
              <a16:creationId xmlns:a16="http://schemas.microsoft.com/office/drawing/2014/main" id="{DB438674-0903-4603-9DEB-A8D25FEA3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39" name="TextovéPole 2238">
          <a:extLst>
            <a:ext uri="{FF2B5EF4-FFF2-40B4-BE49-F238E27FC236}">
              <a16:creationId xmlns:a16="http://schemas.microsoft.com/office/drawing/2014/main" id="{9008DA9F-4E92-4BC1-BB83-FB7A1851A3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0" name="TextovéPole 2239">
          <a:extLst>
            <a:ext uri="{FF2B5EF4-FFF2-40B4-BE49-F238E27FC236}">
              <a16:creationId xmlns:a16="http://schemas.microsoft.com/office/drawing/2014/main" id="{9C93BCB4-FA84-498D-9178-F27FCB1FC1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1" name="TextovéPole 2240">
          <a:extLst>
            <a:ext uri="{FF2B5EF4-FFF2-40B4-BE49-F238E27FC236}">
              <a16:creationId xmlns:a16="http://schemas.microsoft.com/office/drawing/2014/main" id="{7AA28BD3-9C37-41FD-9687-2D748896C5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2" name="TextovéPole 2241">
          <a:extLst>
            <a:ext uri="{FF2B5EF4-FFF2-40B4-BE49-F238E27FC236}">
              <a16:creationId xmlns:a16="http://schemas.microsoft.com/office/drawing/2014/main" id="{71B87BF3-711A-4C51-AB8F-639DA6FFB9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3" name="TextovéPole 2242">
          <a:extLst>
            <a:ext uri="{FF2B5EF4-FFF2-40B4-BE49-F238E27FC236}">
              <a16:creationId xmlns:a16="http://schemas.microsoft.com/office/drawing/2014/main" id="{03E5FE95-EB3F-49C9-A842-612EAA44C2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4" name="TextovéPole 2243">
          <a:extLst>
            <a:ext uri="{FF2B5EF4-FFF2-40B4-BE49-F238E27FC236}">
              <a16:creationId xmlns:a16="http://schemas.microsoft.com/office/drawing/2014/main" id="{85108FE4-E410-4A33-85FE-41E958A628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5" name="TextovéPole 2244">
          <a:extLst>
            <a:ext uri="{FF2B5EF4-FFF2-40B4-BE49-F238E27FC236}">
              <a16:creationId xmlns:a16="http://schemas.microsoft.com/office/drawing/2014/main" id="{59F8F1DF-FE59-4DA9-8763-245D5C474A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6" name="TextovéPole 2245">
          <a:extLst>
            <a:ext uri="{FF2B5EF4-FFF2-40B4-BE49-F238E27FC236}">
              <a16:creationId xmlns:a16="http://schemas.microsoft.com/office/drawing/2014/main" id="{208DC0A9-840B-4244-A5BC-17220E0A0A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7" name="TextovéPole 2246">
          <a:extLst>
            <a:ext uri="{FF2B5EF4-FFF2-40B4-BE49-F238E27FC236}">
              <a16:creationId xmlns:a16="http://schemas.microsoft.com/office/drawing/2014/main" id="{8146D76A-1D6B-4B57-AF2B-96778430DC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8" name="TextovéPole 2247">
          <a:extLst>
            <a:ext uri="{FF2B5EF4-FFF2-40B4-BE49-F238E27FC236}">
              <a16:creationId xmlns:a16="http://schemas.microsoft.com/office/drawing/2014/main" id="{FC3E9B0D-9493-4E7D-9AE2-B8C6B60D78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49" name="TextovéPole 2248">
          <a:extLst>
            <a:ext uri="{FF2B5EF4-FFF2-40B4-BE49-F238E27FC236}">
              <a16:creationId xmlns:a16="http://schemas.microsoft.com/office/drawing/2014/main" id="{2FB26FE2-990D-4DA0-A314-2E3DD25688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0" name="TextovéPole 2249">
          <a:extLst>
            <a:ext uri="{FF2B5EF4-FFF2-40B4-BE49-F238E27FC236}">
              <a16:creationId xmlns:a16="http://schemas.microsoft.com/office/drawing/2014/main" id="{F3D87EC3-76FE-42DD-AA51-643CDBCFF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1" name="TextovéPole 2250">
          <a:extLst>
            <a:ext uri="{FF2B5EF4-FFF2-40B4-BE49-F238E27FC236}">
              <a16:creationId xmlns:a16="http://schemas.microsoft.com/office/drawing/2014/main" id="{297A0AD5-19E4-4330-93F3-43416C11D2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2" name="TextovéPole 2251">
          <a:extLst>
            <a:ext uri="{FF2B5EF4-FFF2-40B4-BE49-F238E27FC236}">
              <a16:creationId xmlns:a16="http://schemas.microsoft.com/office/drawing/2014/main" id="{D91DC32B-0F63-4CFF-AC62-9E1B8E83DB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3" name="TextovéPole 2252">
          <a:extLst>
            <a:ext uri="{FF2B5EF4-FFF2-40B4-BE49-F238E27FC236}">
              <a16:creationId xmlns:a16="http://schemas.microsoft.com/office/drawing/2014/main" id="{41B96F76-3349-4336-8E47-BFB5245398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4" name="TextovéPole 2253">
          <a:extLst>
            <a:ext uri="{FF2B5EF4-FFF2-40B4-BE49-F238E27FC236}">
              <a16:creationId xmlns:a16="http://schemas.microsoft.com/office/drawing/2014/main" id="{57A1F18E-53BC-41B5-8BB7-223BD2FE69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5" name="TextovéPole 2254">
          <a:extLst>
            <a:ext uri="{FF2B5EF4-FFF2-40B4-BE49-F238E27FC236}">
              <a16:creationId xmlns:a16="http://schemas.microsoft.com/office/drawing/2014/main" id="{FC0DF29D-67E7-4959-8690-F9D08ED7FC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6" name="TextovéPole 2255">
          <a:extLst>
            <a:ext uri="{FF2B5EF4-FFF2-40B4-BE49-F238E27FC236}">
              <a16:creationId xmlns:a16="http://schemas.microsoft.com/office/drawing/2014/main" id="{F772E32E-37A7-46E9-8B0B-17196E86AA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7" name="TextovéPole 2256">
          <a:extLst>
            <a:ext uri="{FF2B5EF4-FFF2-40B4-BE49-F238E27FC236}">
              <a16:creationId xmlns:a16="http://schemas.microsoft.com/office/drawing/2014/main" id="{1F54BC48-3085-4A5B-93E0-634B84AF0BD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8" name="TextovéPole 2257">
          <a:extLst>
            <a:ext uri="{FF2B5EF4-FFF2-40B4-BE49-F238E27FC236}">
              <a16:creationId xmlns:a16="http://schemas.microsoft.com/office/drawing/2014/main" id="{8B9FB3D2-9BA5-4088-9571-430CB08FD4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59" name="TextovéPole 2258">
          <a:extLst>
            <a:ext uri="{FF2B5EF4-FFF2-40B4-BE49-F238E27FC236}">
              <a16:creationId xmlns:a16="http://schemas.microsoft.com/office/drawing/2014/main" id="{1BA05A9B-E70F-4EE1-A9A0-8FD2005577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0" name="TextovéPole 2259">
          <a:extLst>
            <a:ext uri="{FF2B5EF4-FFF2-40B4-BE49-F238E27FC236}">
              <a16:creationId xmlns:a16="http://schemas.microsoft.com/office/drawing/2014/main" id="{D83DF374-0E0A-41E8-94C1-0AB81301BE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1" name="TextovéPole 2260">
          <a:extLst>
            <a:ext uri="{FF2B5EF4-FFF2-40B4-BE49-F238E27FC236}">
              <a16:creationId xmlns:a16="http://schemas.microsoft.com/office/drawing/2014/main" id="{0D6F5AAB-FE30-42AD-A3F2-9BC8C77541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2" name="TextovéPole 2261">
          <a:extLst>
            <a:ext uri="{FF2B5EF4-FFF2-40B4-BE49-F238E27FC236}">
              <a16:creationId xmlns:a16="http://schemas.microsoft.com/office/drawing/2014/main" id="{37F0DDDE-49E7-490B-B793-C714866DB5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3" name="TextovéPole 2262">
          <a:extLst>
            <a:ext uri="{FF2B5EF4-FFF2-40B4-BE49-F238E27FC236}">
              <a16:creationId xmlns:a16="http://schemas.microsoft.com/office/drawing/2014/main" id="{5CFE49AA-9D0D-4637-8385-7AA5E5979D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4" name="TextovéPole 2263">
          <a:extLst>
            <a:ext uri="{FF2B5EF4-FFF2-40B4-BE49-F238E27FC236}">
              <a16:creationId xmlns:a16="http://schemas.microsoft.com/office/drawing/2014/main" id="{9554E7E4-0FD1-438D-8909-3B743833A1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5" name="TextovéPole 2264">
          <a:extLst>
            <a:ext uri="{FF2B5EF4-FFF2-40B4-BE49-F238E27FC236}">
              <a16:creationId xmlns:a16="http://schemas.microsoft.com/office/drawing/2014/main" id="{7CBDE689-0A1E-4E7A-834F-6998E6FB94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6" name="TextovéPole 2265">
          <a:extLst>
            <a:ext uri="{FF2B5EF4-FFF2-40B4-BE49-F238E27FC236}">
              <a16:creationId xmlns:a16="http://schemas.microsoft.com/office/drawing/2014/main" id="{6E74E32B-C902-4124-A4B8-55CC5F888E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7" name="TextovéPole 2266">
          <a:extLst>
            <a:ext uri="{FF2B5EF4-FFF2-40B4-BE49-F238E27FC236}">
              <a16:creationId xmlns:a16="http://schemas.microsoft.com/office/drawing/2014/main" id="{972EA54E-0C25-464C-889D-2DAB4DCB3D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8" name="TextovéPole 2267">
          <a:extLst>
            <a:ext uri="{FF2B5EF4-FFF2-40B4-BE49-F238E27FC236}">
              <a16:creationId xmlns:a16="http://schemas.microsoft.com/office/drawing/2014/main" id="{1134E681-5BFA-4083-8A85-A557336397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69" name="TextovéPole 2268">
          <a:extLst>
            <a:ext uri="{FF2B5EF4-FFF2-40B4-BE49-F238E27FC236}">
              <a16:creationId xmlns:a16="http://schemas.microsoft.com/office/drawing/2014/main" id="{86A592DE-1860-4D71-A4CC-2D948120C4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0" name="TextovéPole 2269">
          <a:extLst>
            <a:ext uri="{FF2B5EF4-FFF2-40B4-BE49-F238E27FC236}">
              <a16:creationId xmlns:a16="http://schemas.microsoft.com/office/drawing/2014/main" id="{F708F876-59F6-4EF6-A093-AEC42A645F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1" name="TextovéPole 2270">
          <a:extLst>
            <a:ext uri="{FF2B5EF4-FFF2-40B4-BE49-F238E27FC236}">
              <a16:creationId xmlns:a16="http://schemas.microsoft.com/office/drawing/2014/main" id="{ACBFC6A0-E9B2-4246-B5DC-7730F140C1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2" name="TextovéPole 2271">
          <a:extLst>
            <a:ext uri="{FF2B5EF4-FFF2-40B4-BE49-F238E27FC236}">
              <a16:creationId xmlns:a16="http://schemas.microsoft.com/office/drawing/2014/main" id="{4A382D96-F59B-40FC-94C8-74F5C6C0AE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3" name="TextovéPole 2272">
          <a:extLst>
            <a:ext uri="{FF2B5EF4-FFF2-40B4-BE49-F238E27FC236}">
              <a16:creationId xmlns:a16="http://schemas.microsoft.com/office/drawing/2014/main" id="{01BA1AD4-8E53-4355-BA74-8E380F108D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4" name="TextovéPole 2273">
          <a:extLst>
            <a:ext uri="{FF2B5EF4-FFF2-40B4-BE49-F238E27FC236}">
              <a16:creationId xmlns:a16="http://schemas.microsoft.com/office/drawing/2014/main" id="{2FB5B53D-5706-4221-89BF-B7B56BE3FC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5" name="TextovéPole 2274">
          <a:extLst>
            <a:ext uri="{FF2B5EF4-FFF2-40B4-BE49-F238E27FC236}">
              <a16:creationId xmlns:a16="http://schemas.microsoft.com/office/drawing/2014/main" id="{C7C79BF7-C36D-4121-92CA-A90FE7629A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6" name="TextovéPole 2275">
          <a:extLst>
            <a:ext uri="{FF2B5EF4-FFF2-40B4-BE49-F238E27FC236}">
              <a16:creationId xmlns:a16="http://schemas.microsoft.com/office/drawing/2014/main" id="{A800D66B-07DA-45FC-9BD2-D460C6807C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7" name="TextovéPole 2276">
          <a:extLst>
            <a:ext uri="{FF2B5EF4-FFF2-40B4-BE49-F238E27FC236}">
              <a16:creationId xmlns:a16="http://schemas.microsoft.com/office/drawing/2014/main" id="{01C9E988-258E-4E72-A719-47E5F0E8FE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8" name="TextovéPole 2277">
          <a:extLst>
            <a:ext uri="{FF2B5EF4-FFF2-40B4-BE49-F238E27FC236}">
              <a16:creationId xmlns:a16="http://schemas.microsoft.com/office/drawing/2014/main" id="{ADE1FEFB-91F3-4F4F-82CB-0186F30EF30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79" name="TextovéPole 2278">
          <a:extLst>
            <a:ext uri="{FF2B5EF4-FFF2-40B4-BE49-F238E27FC236}">
              <a16:creationId xmlns:a16="http://schemas.microsoft.com/office/drawing/2014/main" id="{063A4652-1FC3-40E2-B527-2D1CF08748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0" name="TextovéPole 2279">
          <a:extLst>
            <a:ext uri="{FF2B5EF4-FFF2-40B4-BE49-F238E27FC236}">
              <a16:creationId xmlns:a16="http://schemas.microsoft.com/office/drawing/2014/main" id="{C09F3625-3FC0-450F-98F8-FBB0C3A88F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1" name="TextovéPole 2280">
          <a:extLst>
            <a:ext uri="{FF2B5EF4-FFF2-40B4-BE49-F238E27FC236}">
              <a16:creationId xmlns:a16="http://schemas.microsoft.com/office/drawing/2014/main" id="{5FFDF08E-AAEC-4565-BF71-BFF2986E76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2" name="TextovéPole 2281">
          <a:extLst>
            <a:ext uri="{FF2B5EF4-FFF2-40B4-BE49-F238E27FC236}">
              <a16:creationId xmlns:a16="http://schemas.microsoft.com/office/drawing/2014/main" id="{30A8CFA1-B2EE-4FAB-9848-D5432FCD36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3" name="TextovéPole 2282">
          <a:extLst>
            <a:ext uri="{FF2B5EF4-FFF2-40B4-BE49-F238E27FC236}">
              <a16:creationId xmlns:a16="http://schemas.microsoft.com/office/drawing/2014/main" id="{888B57CD-98F5-4F9B-B275-ADDABF29BB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4" name="TextovéPole 2283">
          <a:extLst>
            <a:ext uri="{FF2B5EF4-FFF2-40B4-BE49-F238E27FC236}">
              <a16:creationId xmlns:a16="http://schemas.microsoft.com/office/drawing/2014/main" id="{705DF511-3D59-4A6F-B427-DD1EE43E92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5" name="TextovéPole 2284">
          <a:extLst>
            <a:ext uri="{FF2B5EF4-FFF2-40B4-BE49-F238E27FC236}">
              <a16:creationId xmlns:a16="http://schemas.microsoft.com/office/drawing/2014/main" id="{977BE178-4A1D-40D2-BE8E-92708EA946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6" name="TextovéPole 2285">
          <a:extLst>
            <a:ext uri="{FF2B5EF4-FFF2-40B4-BE49-F238E27FC236}">
              <a16:creationId xmlns:a16="http://schemas.microsoft.com/office/drawing/2014/main" id="{216527D4-3A94-459A-B7C0-213085249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7" name="TextovéPole 2286">
          <a:extLst>
            <a:ext uri="{FF2B5EF4-FFF2-40B4-BE49-F238E27FC236}">
              <a16:creationId xmlns:a16="http://schemas.microsoft.com/office/drawing/2014/main" id="{E62490B5-97C1-4979-A6A7-A2166B123F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8" name="TextovéPole 2287">
          <a:extLst>
            <a:ext uri="{FF2B5EF4-FFF2-40B4-BE49-F238E27FC236}">
              <a16:creationId xmlns:a16="http://schemas.microsoft.com/office/drawing/2014/main" id="{B9E0434F-BF81-47E6-AD90-615CBC5095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89" name="TextovéPole 2288">
          <a:extLst>
            <a:ext uri="{FF2B5EF4-FFF2-40B4-BE49-F238E27FC236}">
              <a16:creationId xmlns:a16="http://schemas.microsoft.com/office/drawing/2014/main" id="{7E716157-D53A-47A5-AB0F-6E0FFF600E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0" name="TextovéPole 2289">
          <a:extLst>
            <a:ext uri="{FF2B5EF4-FFF2-40B4-BE49-F238E27FC236}">
              <a16:creationId xmlns:a16="http://schemas.microsoft.com/office/drawing/2014/main" id="{9A22D48B-63C6-4545-A883-8187234356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1" name="TextovéPole 2290">
          <a:extLst>
            <a:ext uri="{FF2B5EF4-FFF2-40B4-BE49-F238E27FC236}">
              <a16:creationId xmlns:a16="http://schemas.microsoft.com/office/drawing/2014/main" id="{FB140053-1A88-45C8-985C-61404EE5D0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2" name="TextovéPole 2291">
          <a:extLst>
            <a:ext uri="{FF2B5EF4-FFF2-40B4-BE49-F238E27FC236}">
              <a16:creationId xmlns:a16="http://schemas.microsoft.com/office/drawing/2014/main" id="{66B31422-8985-4AC7-9525-9A6F38D5BB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3" name="TextovéPole 2292">
          <a:extLst>
            <a:ext uri="{FF2B5EF4-FFF2-40B4-BE49-F238E27FC236}">
              <a16:creationId xmlns:a16="http://schemas.microsoft.com/office/drawing/2014/main" id="{006BA865-9B67-4369-AAA9-4C17AA6E03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4" name="TextovéPole 2293">
          <a:extLst>
            <a:ext uri="{FF2B5EF4-FFF2-40B4-BE49-F238E27FC236}">
              <a16:creationId xmlns:a16="http://schemas.microsoft.com/office/drawing/2014/main" id="{5BF84379-6B49-4ADB-8648-048FDF63F7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5" name="TextovéPole 2294">
          <a:extLst>
            <a:ext uri="{FF2B5EF4-FFF2-40B4-BE49-F238E27FC236}">
              <a16:creationId xmlns:a16="http://schemas.microsoft.com/office/drawing/2014/main" id="{0724B670-F3CC-4A7A-B6EB-3AFC366978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6" name="TextovéPole 2295">
          <a:extLst>
            <a:ext uri="{FF2B5EF4-FFF2-40B4-BE49-F238E27FC236}">
              <a16:creationId xmlns:a16="http://schemas.microsoft.com/office/drawing/2014/main" id="{4C441070-830C-4358-8365-50CD9F8CA2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7" name="TextovéPole 2296">
          <a:extLst>
            <a:ext uri="{FF2B5EF4-FFF2-40B4-BE49-F238E27FC236}">
              <a16:creationId xmlns:a16="http://schemas.microsoft.com/office/drawing/2014/main" id="{9007D7FB-FE50-43CD-B8F2-B766172D8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8" name="TextovéPole 2297">
          <a:extLst>
            <a:ext uri="{FF2B5EF4-FFF2-40B4-BE49-F238E27FC236}">
              <a16:creationId xmlns:a16="http://schemas.microsoft.com/office/drawing/2014/main" id="{6740E7AD-AE99-4C10-9586-61B58F3711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299" name="TextovéPole 2298">
          <a:extLst>
            <a:ext uri="{FF2B5EF4-FFF2-40B4-BE49-F238E27FC236}">
              <a16:creationId xmlns:a16="http://schemas.microsoft.com/office/drawing/2014/main" id="{07CBE164-FBEE-41EC-B804-2869E8BFBB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0" name="TextovéPole 2299">
          <a:extLst>
            <a:ext uri="{FF2B5EF4-FFF2-40B4-BE49-F238E27FC236}">
              <a16:creationId xmlns:a16="http://schemas.microsoft.com/office/drawing/2014/main" id="{1CA5B499-9BBC-420D-B5ED-E74BA7DCB1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1" name="TextovéPole 2300">
          <a:extLst>
            <a:ext uri="{FF2B5EF4-FFF2-40B4-BE49-F238E27FC236}">
              <a16:creationId xmlns:a16="http://schemas.microsoft.com/office/drawing/2014/main" id="{2ED33AA6-E849-4B43-A6EE-C343B27B03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2" name="TextovéPole 2301">
          <a:extLst>
            <a:ext uri="{FF2B5EF4-FFF2-40B4-BE49-F238E27FC236}">
              <a16:creationId xmlns:a16="http://schemas.microsoft.com/office/drawing/2014/main" id="{3419DDDF-C1C3-4502-8ADD-561699E47C5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3" name="TextovéPole 2302">
          <a:extLst>
            <a:ext uri="{FF2B5EF4-FFF2-40B4-BE49-F238E27FC236}">
              <a16:creationId xmlns:a16="http://schemas.microsoft.com/office/drawing/2014/main" id="{E5097AA7-9343-4A61-8376-98C7D4992C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4" name="TextovéPole 2303">
          <a:extLst>
            <a:ext uri="{FF2B5EF4-FFF2-40B4-BE49-F238E27FC236}">
              <a16:creationId xmlns:a16="http://schemas.microsoft.com/office/drawing/2014/main" id="{8CA81D1A-B396-4099-8561-638C4D53F4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5" name="TextovéPole 2304">
          <a:extLst>
            <a:ext uri="{FF2B5EF4-FFF2-40B4-BE49-F238E27FC236}">
              <a16:creationId xmlns:a16="http://schemas.microsoft.com/office/drawing/2014/main" id="{2ABBFBD5-546C-49C8-B84F-3A8A413366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6" name="TextovéPole 2305">
          <a:extLst>
            <a:ext uri="{FF2B5EF4-FFF2-40B4-BE49-F238E27FC236}">
              <a16:creationId xmlns:a16="http://schemas.microsoft.com/office/drawing/2014/main" id="{5D91F3E7-026C-44D3-AAFE-F509FDF134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7" name="TextovéPole 2306">
          <a:extLst>
            <a:ext uri="{FF2B5EF4-FFF2-40B4-BE49-F238E27FC236}">
              <a16:creationId xmlns:a16="http://schemas.microsoft.com/office/drawing/2014/main" id="{7118BDF2-D410-47B1-AC9E-053788BE6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8" name="TextovéPole 2307">
          <a:extLst>
            <a:ext uri="{FF2B5EF4-FFF2-40B4-BE49-F238E27FC236}">
              <a16:creationId xmlns:a16="http://schemas.microsoft.com/office/drawing/2014/main" id="{85622A15-2B2D-4659-9FD2-B731C0A2F1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09" name="TextovéPole 2308">
          <a:extLst>
            <a:ext uri="{FF2B5EF4-FFF2-40B4-BE49-F238E27FC236}">
              <a16:creationId xmlns:a16="http://schemas.microsoft.com/office/drawing/2014/main" id="{A75EB271-EBC0-4CEA-9293-D7DD6A24A9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0" name="TextovéPole 2309">
          <a:extLst>
            <a:ext uri="{FF2B5EF4-FFF2-40B4-BE49-F238E27FC236}">
              <a16:creationId xmlns:a16="http://schemas.microsoft.com/office/drawing/2014/main" id="{3BAF8251-C37B-4411-BBD2-8EA6D1ACB4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1" name="TextovéPole 2310">
          <a:extLst>
            <a:ext uri="{FF2B5EF4-FFF2-40B4-BE49-F238E27FC236}">
              <a16:creationId xmlns:a16="http://schemas.microsoft.com/office/drawing/2014/main" id="{5D19AEFF-089B-4A83-A457-F08218CB80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2" name="TextovéPole 2311">
          <a:extLst>
            <a:ext uri="{FF2B5EF4-FFF2-40B4-BE49-F238E27FC236}">
              <a16:creationId xmlns:a16="http://schemas.microsoft.com/office/drawing/2014/main" id="{0CF6A39C-A20B-42BB-8963-85BF0E8913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3" name="TextovéPole 2312">
          <a:extLst>
            <a:ext uri="{FF2B5EF4-FFF2-40B4-BE49-F238E27FC236}">
              <a16:creationId xmlns:a16="http://schemas.microsoft.com/office/drawing/2014/main" id="{265BBED5-6EE5-4B22-8F29-600D832CAC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4" name="TextovéPole 2313">
          <a:extLst>
            <a:ext uri="{FF2B5EF4-FFF2-40B4-BE49-F238E27FC236}">
              <a16:creationId xmlns:a16="http://schemas.microsoft.com/office/drawing/2014/main" id="{778010ED-28B3-437B-8504-581BAC0D74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5" name="TextovéPole 2314">
          <a:extLst>
            <a:ext uri="{FF2B5EF4-FFF2-40B4-BE49-F238E27FC236}">
              <a16:creationId xmlns:a16="http://schemas.microsoft.com/office/drawing/2014/main" id="{93EEE393-FDA1-46AB-B147-4D33AB4154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6" name="TextovéPole 2315">
          <a:extLst>
            <a:ext uri="{FF2B5EF4-FFF2-40B4-BE49-F238E27FC236}">
              <a16:creationId xmlns:a16="http://schemas.microsoft.com/office/drawing/2014/main" id="{C8C5DB43-9780-4F66-BD6F-0BD4756A469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7" name="TextovéPole 2316">
          <a:extLst>
            <a:ext uri="{FF2B5EF4-FFF2-40B4-BE49-F238E27FC236}">
              <a16:creationId xmlns:a16="http://schemas.microsoft.com/office/drawing/2014/main" id="{09808B18-8A8C-4AB3-B968-B65DDF603C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8" name="TextovéPole 2317">
          <a:extLst>
            <a:ext uri="{FF2B5EF4-FFF2-40B4-BE49-F238E27FC236}">
              <a16:creationId xmlns:a16="http://schemas.microsoft.com/office/drawing/2014/main" id="{F04717F1-8B95-4937-8717-292795D1C2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19" name="TextovéPole 2318">
          <a:extLst>
            <a:ext uri="{FF2B5EF4-FFF2-40B4-BE49-F238E27FC236}">
              <a16:creationId xmlns:a16="http://schemas.microsoft.com/office/drawing/2014/main" id="{C7D513F0-5F86-4719-8127-6A18850510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0" name="TextovéPole 2319">
          <a:extLst>
            <a:ext uri="{FF2B5EF4-FFF2-40B4-BE49-F238E27FC236}">
              <a16:creationId xmlns:a16="http://schemas.microsoft.com/office/drawing/2014/main" id="{1AC1738A-6752-4DE5-B58E-9F13893DA3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1" name="TextovéPole 2320">
          <a:extLst>
            <a:ext uri="{FF2B5EF4-FFF2-40B4-BE49-F238E27FC236}">
              <a16:creationId xmlns:a16="http://schemas.microsoft.com/office/drawing/2014/main" id="{698C2B8B-3A4B-4E23-AE39-673C67ED78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2" name="TextovéPole 2321">
          <a:extLst>
            <a:ext uri="{FF2B5EF4-FFF2-40B4-BE49-F238E27FC236}">
              <a16:creationId xmlns:a16="http://schemas.microsoft.com/office/drawing/2014/main" id="{F97D58CE-BFAD-45D1-8B98-C52021EBE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3" name="TextovéPole 2322">
          <a:extLst>
            <a:ext uri="{FF2B5EF4-FFF2-40B4-BE49-F238E27FC236}">
              <a16:creationId xmlns:a16="http://schemas.microsoft.com/office/drawing/2014/main" id="{B9A3B0CE-6BF9-4A53-BB4C-A371017CC6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4" name="TextovéPole 2323">
          <a:extLst>
            <a:ext uri="{FF2B5EF4-FFF2-40B4-BE49-F238E27FC236}">
              <a16:creationId xmlns:a16="http://schemas.microsoft.com/office/drawing/2014/main" id="{78C897B2-FA01-4A4E-BB22-8A60A05FB1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5" name="TextovéPole 2324">
          <a:extLst>
            <a:ext uri="{FF2B5EF4-FFF2-40B4-BE49-F238E27FC236}">
              <a16:creationId xmlns:a16="http://schemas.microsoft.com/office/drawing/2014/main" id="{3E6AE772-E7EC-4F7B-94CE-DB949D52E9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6" name="TextovéPole 2325">
          <a:extLst>
            <a:ext uri="{FF2B5EF4-FFF2-40B4-BE49-F238E27FC236}">
              <a16:creationId xmlns:a16="http://schemas.microsoft.com/office/drawing/2014/main" id="{EEEC1A45-AE18-4089-8C73-2E31649F39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7" name="TextovéPole 2326">
          <a:extLst>
            <a:ext uri="{FF2B5EF4-FFF2-40B4-BE49-F238E27FC236}">
              <a16:creationId xmlns:a16="http://schemas.microsoft.com/office/drawing/2014/main" id="{209F89C0-712C-49CE-AAB9-7E8C09D65D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8" name="TextovéPole 2327">
          <a:extLst>
            <a:ext uri="{FF2B5EF4-FFF2-40B4-BE49-F238E27FC236}">
              <a16:creationId xmlns:a16="http://schemas.microsoft.com/office/drawing/2014/main" id="{885BF8C6-B5B8-401D-BA61-A28692D99E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29" name="TextovéPole 2328">
          <a:extLst>
            <a:ext uri="{FF2B5EF4-FFF2-40B4-BE49-F238E27FC236}">
              <a16:creationId xmlns:a16="http://schemas.microsoft.com/office/drawing/2014/main" id="{938126C1-1407-4550-8B27-F745679F2E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0" name="TextovéPole 2329">
          <a:extLst>
            <a:ext uri="{FF2B5EF4-FFF2-40B4-BE49-F238E27FC236}">
              <a16:creationId xmlns:a16="http://schemas.microsoft.com/office/drawing/2014/main" id="{2C5D0921-E32F-49A6-9011-B90AA19C16B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1" name="TextovéPole 2330">
          <a:extLst>
            <a:ext uri="{FF2B5EF4-FFF2-40B4-BE49-F238E27FC236}">
              <a16:creationId xmlns:a16="http://schemas.microsoft.com/office/drawing/2014/main" id="{BC11624C-442D-42D2-B151-DD61358F87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2" name="TextovéPole 2331">
          <a:extLst>
            <a:ext uri="{FF2B5EF4-FFF2-40B4-BE49-F238E27FC236}">
              <a16:creationId xmlns:a16="http://schemas.microsoft.com/office/drawing/2014/main" id="{14A7E772-C9C3-439A-BB79-CE258AF365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3" name="TextovéPole 2332">
          <a:extLst>
            <a:ext uri="{FF2B5EF4-FFF2-40B4-BE49-F238E27FC236}">
              <a16:creationId xmlns:a16="http://schemas.microsoft.com/office/drawing/2014/main" id="{A712D1E8-BD01-4AB0-9652-7082A431BFA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4" name="TextovéPole 2333">
          <a:extLst>
            <a:ext uri="{FF2B5EF4-FFF2-40B4-BE49-F238E27FC236}">
              <a16:creationId xmlns:a16="http://schemas.microsoft.com/office/drawing/2014/main" id="{D2B1EF54-EEF6-4629-A792-2BBAE2A9A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5" name="TextovéPole 2334">
          <a:extLst>
            <a:ext uri="{FF2B5EF4-FFF2-40B4-BE49-F238E27FC236}">
              <a16:creationId xmlns:a16="http://schemas.microsoft.com/office/drawing/2014/main" id="{96BC67AC-05A6-410D-A5F1-DD6CCC1790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6" name="TextovéPole 2335">
          <a:extLst>
            <a:ext uri="{FF2B5EF4-FFF2-40B4-BE49-F238E27FC236}">
              <a16:creationId xmlns:a16="http://schemas.microsoft.com/office/drawing/2014/main" id="{EDEEF739-62CF-475B-AABF-B9AEB5EC13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7" name="TextovéPole 2336">
          <a:extLst>
            <a:ext uri="{FF2B5EF4-FFF2-40B4-BE49-F238E27FC236}">
              <a16:creationId xmlns:a16="http://schemas.microsoft.com/office/drawing/2014/main" id="{9C363B0E-28E8-4E2D-B544-C1EB1A2C75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8" name="TextovéPole 2337">
          <a:extLst>
            <a:ext uri="{FF2B5EF4-FFF2-40B4-BE49-F238E27FC236}">
              <a16:creationId xmlns:a16="http://schemas.microsoft.com/office/drawing/2014/main" id="{A519AEA6-3B90-4FB8-8ADA-05DA9D61D82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39" name="TextovéPole 2338">
          <a:extLst>
            <a:ext uri="{FF2B5EF4-FFF2-40B4-BE49-F238E27FC236}">
              <a16:creationId xmlns:a16="http://schemas.microsoft.com/office/drawing/2014/main" id="{ECAB5BC3-F542-406D-9CB0-F22CC41B4A4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0" name="TextovéPole 2339">
          <a:extLst>
            <a:ext uri="{FF2B5EF4-FFF2-40B4-BE49-F238E27FC236}">
              <a16:creationId xmlns:a16="http://schemas.microsoft.com/office/drawing/2014/main" id="{CA7D96D2-9028-467D-9CDD-2BA0575A3F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1" name="TextovéPole 2340">
          <a:extLst>
            <a:ext uri="{FF2B5EF4-FFF2-40B4-BE49-F238E27FC236}">
              <a16:creationId xmlns:a16="http://schemas.microsoft.com/office/drawing/2014/main" id="{C752C24F-0985-4D0A-BD9E-022D596CD0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2" name="TextovéPole 2341">
          <a:extLst>
            <a:ext uri="{FF2B5EF4-FFF2-40B4-BE49-F238E27FC236}">
              <a16:creationId xmlns:a16="http://schemas.microsoft.com/office/drawing/2014/main" id="{349AEB85-16C5-408D-AD7E-09CDE1AAA4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3" name="TextovéPole 2342">
          <a:extLst>
            <a:ext uri="{FF2B5EF4-FFF2-40B4-BE49-F238E27FC236}">
              <a16:creationId xmlns:a16="http://schemas.microsoft.com/office/drawing/2014/main" id="{8FE343F2-B208-4A9C-8978-2A3081A875A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4" name="TextovéPole 2343">
          <a:extLst>
            <a:ext uri="{FF2B5EF4-FFF2-40B4-BE49-F238E27FC236}">
              <a16:creationId xmlns:a16="http://schemas.microsoft.com/office/drawing/2014/main" id="{52FBC286-582F-42F8-A055-CB05A6BC1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5" name="TextovéPole 2344">
          <a:extLst>
            <a:ext uri="{FF2B5EF4-FFF2-40B4-BE49-F238E27FC236}">
              <a16:creationId xmlns:a16="http://schemas.microsoft.com/office/drawing/2014/main" id="{E98E6FBA-7AA4-4AA5-A06D-FA6A46DB65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6" name="TextovéPole 2345">
          <a:extLst>
            <a:ext uri="{FF2B5EF4-FFF2-40B4-BE49-F238E27FC236}">
              <a16:creationId xmlns:a16="http://schemas.microsoft.com/office/drawing/2014/main" id="{DF780FDC-5334-4E05-89F1-49448E8A81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7" name="TextovéPole 2346">
          <a:extLst>
            <a:ext uri="{FF2B5EF4-FFF2-40B4-BE49-F238E27FC236}">
              <a16:creationId xmlns:a16="http://schemas.microsoft.com/office/drawing/2014/main" id="{A0B85C83-8E99-4C08-B67D-98B68F35ED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8" name="TextovéPole 2347">
          <a:extLst>
            <a:ext uri="{FF2B5EF4-FFF2-40B4-BE49-F238E27FC236}">
              <a16:creationId xmlns:a16="http://schemas.microsoft.com/office/drawing/2014/main" id="{919BC581-DD37-4B68-93E6-CA69E7B288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49" name="TextovéPole 2348">
          <a:extLst>
            <a:ext uri="{FF2B5EF4-FFF2-40B4-BE49-F238E27FC236}">
              <a16:creationId xmlns:a16="http://schemas.microsoft.com/office/drawing/2014/main" id="{FB22D902-8F7E-4CC4-B557-1E8CFACE61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0" name="TextovéPole 2349">
          <a:extLst>
            <a:ext uri="{FF2B5EF4-FFF2-40B4-BE49-F238E27FC236}">
              <a16:creationId xmlns:a16="http://schemas.microsoft.com/office/drawing/2014/main" id="{60D75CC8-8E96-44B9-8FF6-F4BD36D133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1" name="TextovéPole 2350">
          <a:extLst>
            <a:ext uri="{FF2B5EF4-FFF2-40B4-BE49-F238E27FC236}">
              <a16:creationId xmlns:a16="http://schemas.microsoft.com/office/drawing/2014/main" id="{8A2F9EF9-734A-47AF-AF0E-78373520984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2" name="TextovéPole 2351">
          <a:extLst>
            <a:ext uri="{FF2B5EF4-FFF2-40B4-BE49-F238E27FC236}">
              <a16:creationId xmlns:a16="http://schemas.microsoft.com/office/drawing/2014/main" id="{40E97666-0C97-46AD-A60E-9F4E4F7F8F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3" name="TextovéPole 2352">
          <a:extLst>
            <a:ext uri="{FF2B5EF4-FFF2-40B4-BE49-F238E27FC236}">
              <a16:creationId xmlns:a16="http://schemas.microsoft.com/office/drawing/2014/main" id="{386E986D-CCC4-4B89-B960-87ABB84CA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4" name="TextovéPole 2353">
          <a:extLst>
            <a:ext uri="{FF2B5EF4-FFF2-40B4-BE49-F238E27FC236}">
              <a16:creationId xmlns:a16="http://schemas.microsoft.com/office/drawing/2014/main" id="{10F42868-359B-4B13-91E3-C8BDBE0CA9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5" name="TextovéPole 2354">
          <a:extLst>
            <a:ext uri="{FF2B5EF4-FFF2-40B4-BE49-F238E27FC236}">
              <a16:creationId xmlns:a16="http://schemas.microsoft.com/office/drawing/2014/main" id="{11E86AF8-2E01-4C2E-AEAC-9E8C5138EB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6" name="TextovéPole 2355">
          <a:extLst>
            <a:ext uri="{FF2B5EF4-FFF2-40B4-BE49-F238E27FC236}">
              <a16:creationId xmlns:a16="http://schemas.microsoft.com/office/drawing/2014/main" id="{620D99D6-B35B-4910-AC07-621B19C02F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7" name="TextovéPole 2356">
          <a:extLst>
            <a:ext uri="{FF2B5EF4-FFF2-40B4-BE49-F238E27FC236}">
              <a16:creationId xmlns:a16="http://schemas.microsoft.com/office/drawing/2014/main" id="{4B9AD259-59E3-4388-A050-3BBA1551E0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8" name="TextovéPole 2357">
          <a:extLst>
            <a:ext uri="{FF2B5EF4-FFF2-40B4-BE49-F238E27FC236}">
              <a16:creationId xmlns:a16="http://schemas.microsoft.com/office/drawing/2014/main" id="{711711AE-649A-4CBE-AD1F-35BD5BBC8D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59" name="TextovéPole 2358">
          <a:extLst>
            <a:ext uri="{FF2B5EF4-FFF2-40B4-BE49-F238E27FC236}">
              <a16:creationId xmlns:a16="http://schemas.microsoft.com/office/drawing/2014/main" id="{7D1DB171-476E-4402-9B39-5B5D3972B0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0" name="TextovéPole 2359">
          <a:extLst>
            <a:ext uri="{FF2B5EF4-FFF2-40B4-BE49-F238E27FC236}">
              <a16:creationId xmlns:a16="http://schemas.microsoft.com/office/drawing/2014/main" id="{11D93F0A-51E2-49CF-8086-C38CF9918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1" name="TextovéPole 2360">
          <a:extLst>
            <a:ext uri="{FF2B5EF4-FFF2-40B4-BE49-F238E27FC236}">
              <a16:creationId xmlns:a16="http://schemas.microsoft.com/office/drawing/2014/main" id="{F99728A6-0858-4395-B1A2-E7BAF831DE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2" name="TextovéPole 2361">
          <a:extLst>
            <a:ext uri="{FF2B5EF4-FFF2-40B4-BE49-F238E27FC236}">
              <a16:creationId xmlns:a16="http://schemas.microsoft.com/office/drawing/2014/main" id="{F8BB697A-E963-4F7E-888B-7DB0BF41ED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3" name="TextovéPole 2362">
          <a:extLst>
            <a:ext uri="{FF2B5EF4-FFF2-40B4-BE49-F238E27FC236}">
              <a16:creationId xmlns:a16="http://schemas.microsoft.com/office/drawing/2014/main" id="{55DCB801-8667-45C7-869B-E536E4AE00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4" name="TextovéPole 2363">
          <a:extLst>
            <a:ext uri="{FF2B5EF4-FFF2-40B4-BE49-F238E27FC236}">
              <a16:creationId xmlns:a16="http://schemas.microsoft.com/office/drawing/2014/main" id="{E447514C-36FE-4D48-81A9-DADAACC202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5" name="TextovéPole 2364">
          <a:extLst>
            <a:ext uri="{FF2B5EF4-FFF2-40B4-BE49-F238E27FC236}">
              <a16:creationId xmlns:a16="http://schemas.microsoft.com/office/drawing/2014/main" id="{6FAB67AA-D2A8-4670-9A4C-937869CDB7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6" name="TextovéPole 2365">
          <a:extLst>
            <a:ext uri="{FF2B5EF4-FFF2-40B4-BE49-F238E27FC236}">
              <a16:creationId xmlns:a16="http://schemas.microsoft.com/office/drawing/2014/main" id="{2A0DDD5F-0245-4978-82EA-29DA11B7B3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7" name="TextovéPole 2366">
          <a:extLst>
            <a:ext uri="{FF2B5EF4-FFF2-40B4-BE49-F238E27FC236}">
              <a16:creationId xmlns:a16="http://schemas.microsoft.com/office/drawing/2014/main" id="{226D193A-9FE8-4AFB-A629-9831D75585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8" name="TextovéPole 2367">
          <a:extLst>
            <a:ext uri="{FF2B5EF4-FFF2-40B4-BE49-F238E27FC236}">
              <a16:creationId xmlns:a16="http://schemas.microsoft.com/office/drawing/2014/main" id="{19CE351E-1F90-4936-8C60-F16A9005B9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69" name="TextovéPole 2368">
          <a:extLst>
            <a:ext uri="{FF2B5EF4-FFF2-40B4-BE49-F238E27FC236}">
              <a16:creationId xmlns:a16="http://schemas.microsoft.com/office/drawing/2014/main" id="{C1B26064-9132-42AF-9954-B96596AAC0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0" name="TextovéPole 2369">
          <a:extLst>
            <a:ext uri="{FF2B5EF4-FFF2-40B4-BE49-F238E27FC236}">
              <a16:creationId xmlns:a16="http://schemas.microsoft.com/office/drawing/2014/main" id="{F92BF45E-7BBD-4896-96E5-DBE680542C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1" name="TextovéPole 2370">
          <a:extLst>
            <a:ext uri="{FF2B5EF4-FFF2-40B4-BE49-F238E27FC236}">
              <a16:creationId xmlns:a16="http://schemas.microsoft.com/office/drawing/2014/main" id="{2F1E7890-E7CA-4AF7-B488-B79014FA85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2" name="TextovéPole 2371">
          <a:extLst>
            <a:ext uri="{FF2B5EF4-FFF2-40B4-BE49-F238E27FC236}">
              <a16:creationId xmlns:a16="http://schemas.microsoft.com/office/drawing/2014/main" id="{1D813DB4-B8E7-4E89-B9C6-BC5428524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3" name="TextovéPole 2372">
          <a:extLst>
            <a:ext uri="{FF2B5EF4-FFF2-40B4-BE49-F238E27FC236}">
              <a16:creationId xmlns:a16="http://schemas.microsoft.com/office/drawing/2014/main" id="{D1E88D65-5D01-4178-A06D-680BD85AAD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4" name="TextovéPole 2373">
          <a:extLst>
            <a:ext uri="{FF2B5EF4-FFF2-40B4-BE49-F238E27FC236}">
              <a16:creationId xmlns:a16="http://schemas.microsoft.com/office/drawing/2014/main" id="{AD973164-4280-45CD-9FCD-39215C65E4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5" name="TextovéPole 2374">
          <a:extLst>
            <a:ext uri="{FF2B5EF4-FFF2-40B4-BE49-F238E27FC236}">
              <a16:creationId xmlns:a16="http://schemas.microsoft.com/office/drawing/2014/main" id="{36CCF140-C29A-4F00-9871-AAC335999A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6" name="TextovéPole 2375">
          <a:extLst>
            <a:ext uri="{FF2B5EF4-FFF2-40B4-BE49-F238E27FC236}">
              <a16:creationId xmlns:a16="http://schemas.microsoft.com/office/drawing/2014/main" id="{1544EDA5-11CB-4F31-8CC9-DBAAC17E7FF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7" name="TextovéPole 2376">
          <a:extLst>
            <a:ext uri="{FF2B5EF4-FFF2-40B4-BE49-F238E27FC236}">
              <a16:creationId xmlns:a16="http://schemas.microsoft.com/office/drawing/2014/main" id="{03E62198-0299-47BE-B1D0-D700FFA0EC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8" name="TextovéPole 2377">
          <a:extLst>
            <a:ext uri="{FF2B5EF4-FFF2-40B4-BE49-F238E27FC236}">
              <a16:creationId xmlns:a16="http://schemas.microsoft.com/office/drawing/2014/main" id="{3C900148-0401-4064-A7C9-5E72FAF70A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79" name="TextovéPole 2378">
          <a:extLst>
            <a:ext uri="{FF2B5EF4-FFF2-40B4-BE49-F238E27FC236}">
              <a16:creationId xmlns:a16="http://schemas.microsoft.com/office/drawing/2014/main" id="{E80FAFF8-7910-436D-A620-177E0793F2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0" name="TextovéPole 2379">
          <a:extLst>
            <a:ext uri="{FF2B5EF4-FFF2-40B4-BE49-F238E27FC236}">
              <a16:creationId xmlns:a16="http://schemas.microsoft.com/office/drawing/2014/main" id="{860486A4-55F7-48B7-A3B2-10960850A4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1" name="TextovéPole 2380">
          <a:extLst>
            <a:ext uri="{FF2B5EF4-FFF2-40B4-BE49-F238E27FC236}">
              <a16:creationId xmlns:a16="http://schemas.microsoft.com/office/drawing/2014/main" id="{43BC8C6C-0320-4353-8703-DDF760B2E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2" name="TextovéPole 2381">
          <a:extLst>
            <a:ext uri="{FF2B5EF4-FFF2-40B4-BE49-F238E27FC236}">
              <a16:creationId xmlns:a16="http://schemas.microsoft.com/office/drawing/2014/main" id="{77F88894-B537-45B9-B9BE-5F2C0816B4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3" name="TextovéPole 2382">
          <a:extLst>
            <a:ext uri="{FF2B5EF4-FFF2-40B4-BE49-F238E27FC236}">
              <a16:creationId xmlns:a16="http://schemas.microsoft.com/office/drawing/2014/main" id="{075EADA7-DB0E-4829-8A46-9674E1A1C7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4" name="TextovéPole 2383">
          <a:extLst>
            <a:ext uri="{FF2B5EF4-FFF2-40B4-BE49-F238E27FC236}">
              <a16:creationId xmlns:a16="http://schemas.microsoft.com/office/drawing/2014/main" id="{B54C1262-38F5-4ACD-8DBC-1D0C3EB97D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5" name="TextovéPole 2384">
          <a:extLst>
            <a:ext uri="{FF2B5EF4-FFF2-40B4-BE49-F238E27FC236}">
              <a16:creationId xmlns:a16="http://schemas.microsoft.com/office/drawing/2014/main" id="{9D9FA05E-13C7-4A7B-8A08-1E8D789CC6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6" name="TextovéPole 2385">
          <a:extLst>
            <a:ext uri="{FF2B5EF4-FFF2-40B4-BE49-F238E27FC236}">
              <a16:creationId xmlns:a16="http://schemas.microsoft.com/office/drawing/2014/main" id="{B50245D4-BA31-45D0-9BCD-3B279A9FE0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7" name="TextovéPole 2386">
          <a:extLst>
            <a:ext uri="{FF2B5EF4-FFF2-40B4-BE49-F238E27FC236}">
              <a16:creationId xmlns:a16="http://schemas.microsoft.com/office/drawing/2014/main" id="{341F1641-86E7-4AC6-A8B8-3F6165BA68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8" name="TextovéPole 2387">
          <a:extLst>
            <a:ext uri="{FF2B5EF4-FFF2-40B4-BE49-F238E27FC236}">
              <a16:creationId xmlns:a16="http://schemas.microsoft.com/office/drawing/2014/main" id="{C3FC411E-4842-4390-B946-987192A17C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89" name="TextovéPole 2388">
          <a:extLst>
            <a:ext uri="{FF2B5EF4-FFF2-40B4-BE49-F238E27FC236}">
              <a16:creationId xmlns:a16="http://schemas.microsoft.com/office/drawing/2014/main" id="{42152B31-A6D4-4218-9A02-F7F724E52B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0" name="TextovéPole 2389">
          <a:extLst>
            <a:ext uri="{FF2B5EF4-FFF2-40B4-BE49-F238E27FC236}">
              <a16:creationId xmlns:a16="http://schemas.microsoft.com/office/drawing/2014/main" id="{57BC07C8-9ED2-4A7F-8FA2-7EB94BB391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1" name="TextovéPole 2390">
          <a:extLst>
            <a:ext uri="{FF2B5EF4-FFF2-40B4-BE49-F238E27FC236}">
              <a16:creationId xmlns:a16="http://schemas.microsoft.com/office/drawing/2014/main" id="{0BD0CEC5-F726-47C5-AEF1-E152979EE8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2" name="TextovéPole 2391">
          <a:extLst>
            <a:ext uri="{FF2B5EF4-FFF2-40B4-BE49-F238E27FC236}">
              <a16:creationId xmlns:a16="http://schemas.microsoft.com/office/drawing/2014/main" id="{665E96A0-2D2E-4881-8323-59598C6B6C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3" name="TextovéPole 2392">
          <a:extLst>
            <a:ext uri="{FF2B5EF4-FFF2-40B4-BE49-F238E27FC236}">
              <a16:creationId xmlns:a16="http://schemas.microsoft.com/office/drawing/2014/main" id="{FFA42FE0-EB2A-4214-91BE-62EDF823FB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4" name="TextovéPole 2393">
          <a:extLst>
            <a:ext uri="{FF2B5EF4-FFF2-40B4-BE49-F238E27FC236}">
              <a16:creationId xmlns:a16="http://schemas.microsoft.com/office/drawing/2014/main" id="{32A3F02B-726E-4370-AD7A-4D7C1BC734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5" name="TextovéPole 2394">
          <a:extLst>
            <a:ext uri="{FF2B5EF4-FFF2-40B4-BE49-F238E27FC236}">
              <a16:creationId xmlns:a16="http://schemas.microsoft.com/office/drawing/2014/main" id="{E88F77FB-D244-425E-87D5-4947772A04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6" name="TextovéPole 2395">
          <a:extLst>
            <a:ext uri="{FF2B5EF4-FFF2-40B4-BE49-F238E27FC236}">
              <a16:creationId xmlns:a16="http://schemas.microsoft.com/office/drawing/2014/main" id="{EA24205E-A069-475C-A7E9-F5A1AA4D00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7" name="TextovéPole 2396">
          <a:extLst>
            <a:ext uri="{FF2B5EF4-FFF2-40B4-BE49-F238E27FC236}">
              <a16:creationId xmlns:a16="http://schemas.microsoft.com/office/drawing/2014/main" id="{3340B472-A880-483A-AB35-8E9FB93BB3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8" name="TextovéPole 2397">
          <a:extLst>
            <a:ext uri="{FF2B5EF4-FFF2-40B4-BE49-F238E27FC236}">
              <a16:creationId xmlns:a16="http://schemas.microsoft.com/office/drawing/2014/main" id="{2420F12F-6CD9-486E-A22E-40B1930020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399" name="TextovéPole 2398">
          <a:extLst>
            <a:ext uri="{FF2B5EF4-FFF2-40B4-BE49-F238E27FC236}">
              <a16:creationId xmlns:a16="http://schemas.microsoft.com/office/drawing/2014/main" id="{D805653F-E7D6-4703-9068-B49B439D39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0" name="TextovéPole 2399">
          <a:extLst>
            <a:ext uri="{FF2B5EF4-FFF2-40B4-BE49-F238E27FC236}">
              <a16:creationId xmlns:a16="http://schemas.microsoft.com/office/drawing/2014/main" id="{01EF2908-067C-4062-B1B7-F40280029A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1" name="TextovéPole 2400">
          <a:extLst>
            <a:ext uri="{FF2B5EF4-FFF2-40B4-BE49-F238E27FC236}">
              <a16:creationId xmlns:a16="http://schemas.microsoft.com/office/drawing/2014/main" id="{BB08BCC5-BDC7-44DE-A35D-9511E4D8B9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2" name="TextovéPole 2401">
          <a:extLst>
            <a:ext uri="{FF2B5EF4-FFF2-40B4-BE49-F238E27FC236}">
              <a16:creationId xmlns:a16="http://schemas.microsoft.com/office/drawing/2014/main" id="{D1F0555F-A65D-4C52-82E3-E34267248A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3" name="TextovéPole 2402">
          <a:extLst>
            <a:ext uri="{FF2B5EF4-FFF2-40B4-BE49-F238E27FC236}">
              <a16:creationId xmlns:a16="http://schemas.microsoft.com/office/drawing/2014/main" id="{851EE9EC-5B9E-40B8-BEE6-F954088D77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4" name="TextovéPole 2403">
          <a:extLst>
            <a:ext uri="{FF2B5EF4-FFF2-40B4-BE49-F238E27FC236}">
              <a16:creationId xmlns:a16="http://schemas.microsoft.com/office/drawing/2014/main" id="{52F34C6F-D05F-419A-AC36-66C5686EEA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5" name="TextovéPole 2404">
          <a:extLst>
            <a:ext uri="{FF2B5EF4-FFF2-40B4-BE49-F238E27FC236}">
              <a16:creationId xmlns:a16="http://schemas.microsoft.com/office/drawing/2014/main" id="{F3CF107C-ED59-4458-9ACD-A2A2269060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6" name="TextovéPole 2405">
          <a:extLst>
            <a:ext uri="{FF2B5EF4-FFF2-40B4-BE49-F238E27FC236}">
              <a16:creationId xmlns:a16="http://schemas.microsoft.com/office/drawing/2014/main" id="{403BE10F-D175-4A2E-AFFE-7A340C6065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7" name="TextovéPole 2406">
          <a:extLst>
            <a:ext uri="{FF2B5EF4-FFF2-40B4-BE49-F238E27FC236}">
              <a16:creationId xmlns:a16="http://schemas.microsoft.com/office/drawing/2014/main" id="{127BFEA1-6B5C-4B34-9CD9-B6632814BC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8" name="TextovéPole 2407">
          <a:extLst>
            <a:ext uri="{FF2B5EF4-FFF2-40B4-BE49-F238E27FC236}">
              <a16:creationId xmlns:a16="http://schemas.microsoft.com/office/drawing/2014/main" id="{E3B2EBF6-E0BC-4BAC-98BA-DC7225B151E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09" name="TextovéPole 2408">
          <a:extLst>
            <a:ext uri="{FF2B5EF4-FFF2-40B4-BE49-F238E27FC236}">
              <a16:creationId xmlns:a16="http://schemas.microsoft.com/office/drawing/2014/main" id="{DBF5CDDD-B67F-4AD0-A5D7-F41CA7296C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0" name="TextovéPole 2409">
          <a:extLst>
            <a:ext uri="{FF2B5EF4-FFF2-40B4-BE49-F238E27FC236}">
              <a16:creationId xmlns:a16="http://schemas.microsoft.com/office/drawing/2014/main" id="{8A7EB26B-C46B-452D-8ABB-CF16DE0BA4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1" name="TextovéPole 2410">
          <a:extLst>
            <a:ext uri="{FF2B5EF4-FFF2-40B4-BE49-F238E27FC236}">
              <a16:creationId xmlns:a16="http://schemas.microsoft.com/office/drawing/2014/main" id="{24ADFB1F-B00E-48D8-B57D-A0D483E8C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2" name="TextovéPole 2411">
          <a:extLst>
            <a:ext uri="{FF2B5EF4-FFF2-40B4-BE49-F238E27FC236}">
              <a16:creationId xmlns:a16="http://schemas.microsoft.com/office/drawing/2014/main" id="{94C22218-0E37-4816-A6C1-B83B27130C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3" name="TextovéPole 2412">
          <a:extLst>
            <a:ext uri="{FF2B5EF4-FFF2-40B4-BE49-F238E27FC236}">
              <a16:creationId xmlns:a16="http://schemas.microsoft.com/office/drawing/2014/main" id="{89A9BD0A-8DC7-440F-B355-72F10E64D4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4" name="TextovéPole 2413">
          <a:extLst>
            <a:ext uri="{FF2B5EF4-FFF2-40B4-BE49-F238E27FC236}">
              <a16:creationId xmlns:a16="http://schemas.microsoft.com/office/drawing/2014/main" id="{360CA0AF-B677-4840-B6F2-B31A999132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5" name="TextovéPole 2414">
          <a:extLst>
            <a:ext uri="{FF2B5EF4-FFF2-40B4-BE49-F238E27FC236}">
              <a16:creationId xmlns:a16="http://schemas.microsoft.com/office/drawing/2014/main" id="{2027E006-E279-4A59-A8CA-2CB92EE62B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6" name="TextovéPole 2415">
          <a:extLst>
            <a:ext uri="{FF2B5EF4-FFF2-40B4-BE49-F238E27FC236}">
              <a16:creationId xmlns:a16="http://schemas.microsoft.com/office/drawing/2014/main" id="{A06208F9-0B30-4F76-AE37-FBB6D6C19B4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7" name="TextovéPole 2416">
          <a:extLst>
            <a:ext uri="{FF2B5EF4-FFF2-40B4-BE49-F238E27FC236}">
              <a16:creationId xmlns:a16="http://schemas.microsoft.com/office/drawing/2014/main" id="{69BB7E29-B89F-4E2B-BE72-DA19DB74F0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8" name="TextovéPole 2417">
          <a:extLst>
            <a:ext uri="{FF2B5EF4-FFF2-40B4-BE49-F238E27FC236}">
              <a16:creationId xmlns:a16="http://schemas.microsoft.com/office/drawing/2014/main" id="{5851F8BE-9AE8-4220-9D34-EF2F495D65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19" name="TextovéPole 2418">
          <a:extLst>
            <a:ext uri="{FF2B5EF4-FFF2-40B4-BE49-F238E27FC236}">
              <a16:creationId xmlns:a16="http://schemas.microsoft.com/office/drawing/2014/main" id="{2A577BD0-0295-4381-93C4-E959F0E300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0" name="TextovéPole 2419">
          <a:extLst>
            <a:ext uri="{FF2B5EF4-FFF2-40B4-BE49-F238E27FC236}">
              <a16:creationId xmlns:a16="http://schemas.microsoft.com/office/drawing/2014/main" id="{34536960-64DA-4808-9A59-70FEE4DBE6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1" name="TextovéPole 2420">
          <a:extLst>
            <a:ext uri="{FF2B5EF4-FFF2-40B4-BE49-F238E27FC236}">
              <a16:creationId xmlns:a16="http://schemas.microsoft.com/office/drawing/2014/main" id="{06193827-12DB-4DFB-8EC2-EC9BBB4680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2" name="TextovéPole 2421">
          <a:extLst>
            <a:ext uri="{FF2B5EF4-FFF2-40B4-BE49-F238E27FC236}">
              <a16:creationId xmlns:a16="http://schemas.microsoft.com/office/drawing/2014/main" id="{21A17FE7-FBC6-45DA-8393-5361394782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3" name="TextovéPole 2422">
          <a:extLst>
            <a:ext uri="{FF2B5EF4-FFF2-40B4-BE49-F238E27FC236}">
              <a16:creationId xmlns:a16="http://schemas.microsoft.com/office/drawing/2014/main" id="{2A3DA440-D16C-4DDC-8204-53112F8100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4" name="TextovéPole 2423">
          <a:extLst>
            <a:ext uri="{FF2B5EF4-FFF2-40B4-BE49-F238E27FC236}">
              <a16:creationId xmlns:a16="http://schemas.microsoft.com/office/drawing/2014/main" id="{A6485923-63D5-4EF8-917B-F8818FB80C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5" name="TextovéPole 2424">
          <a:extLst>
            <a:ext uri="{FF2B5EF4-FFF2-40B4-BE49-F238E27FC236}">
              <a16:creationId xmlns:a16="http://schemas.microsoft.com/office/drawing/2014/main" id="{E0633416-A357-4EE2-97F4-D74F304612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6" name="TextovéPole 2425">
          <a:extLst>
            <a:ext uri="{FF2B5EF4-FFF2-40B4-BE49-F238E27FC236}">
              <a16:creationId xmlns:a16="http://schemas.microsoft.com/office/drawing/2014/main" id="{727EABF6-B3B2-4C39-B625-280E0134EC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7" name="TextovéPole 2426">
          <a:extLst>
            <a:ext uri="{FF2B5EF4-FFF2-40B4-BE49-F238E27FC236}">
              <a16:creationId xmlns:a16="http://schemas.microsoft.com/office/drawing/2014/main" id="{82D9381C-B5DC-46A5-B8FE-84EA179A02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8" name="TextovéPole 2427">
          <a:extLst>
            <a:ext uri="{FF2B5EF4-FFF2-40B4-BE49-F238E27FC236}">
              <a16:creationId xmlns:a16="http://schemas.microsoft.com/office/drawing/2014/main" id="{4C56FB3B-C604-4BCB-9DAA-6DE19F707D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29" name="TextovéPole 2428">
          <a:extLst>
            <a:ext uri="{FF2B5EF4-FFF2-40B4-BE49-F238E27FC236}">
              <a16:creationId xmlns:a16="http://schemas.microsoft.com/office/drawing/2014/main" id="{24F61E3D-938B-4CD8-82C6-B0C1F1C732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0" name="TextovéPole 2429">
          <a:extLst>
            <a:ext uri="{FF2B5EF4-FFF2-40B4-BE49-F238E27FC236}">
              <a16:creationId xmlns:a16="http://schemas.microsoft.com/office/drawing/2014/main" id="{F800D433-2395-44C4-8CC2-BB9BFD5A91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1" name="TextovéPole 2430">
          <a:extLst>
            <a:ext uri="{FF2B5EF4-FFF2-40B4-BE49-F238E27FC236}">
              <a16:creationId xmlns:a16="http://schemas.microsoft.com/office/drawing/2014/main" id="{ECF9F7B0-840D-4C0B-8A3A-ABDEFA635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2" name="TextovéPole 2431">
          <a:extLst>
            <a:ext uri="{FF2B5EF4-FFF2-40B4-BE49-F238E27FC236}">
              <a16:creationId xmlns:a16="http://schemas.microsoft.com/office/drawing/2014/main" id="{2F3B2C05-BE7D-40B6-956E-EE29C077E8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3" name="TextovéPole 2432">
          <a:extLst>
            <a:ext uri="{FF2B5EF4-FFF2-40B4-BE49-F238E27FC236}">
              <a16:creationId xmlns:a16="http://schemas.microsoft.com/office/drawing/2014/main" id="{B2768711-BE21-45DA-A83E-C1609F0A07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4" name="TextovéPole 2433">
          <a:extLst>
            <a:ext uri="{FF2B5EF4-FFF2-40B4-BE49-F238E27FC236}">
              <a16:creationId xmlns:a16="http://schemas.microsoft.com/office/drawing/2014/main" id="{43A97E4B-7749-4904-BCC6-5F822EC464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5" name="TextovéPole 2434">
          <a:extLst>
            <a:ext uri="{FF2B5EF4-FFF2-40B4-BE49-F238E27FC236}">
              <a16:creationId xmlns:a16="http://schemas.microsoft.com/office/drawing/2014/main" id="{B70A79EC-5FAF-49B4-8D2D-F43E3C8E75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6" name="TextovéPole 2435">
          <a:extLst>
            <a:ext uri="{FF2B5EF4-FFF2-40B4-BE49-F238E27FC236}">
              <a16:creationId xmlns:a16="http://schemas.microsoft.com/office/drawing/2014/main" id="{5D51C549-0625-429F-A7D4-B2FD4CC10B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7" name="TextovéPole 2436">
          <a:extLst>
            <a:ext uri="{FF2B5EF4-FFF2-40B4-BE49-F238E27FC236}">
              <a16:creationId xmlns:a16="http://schemas.microsoft.com/office/drawing/2014/main" id="{EDD07233-1FC3-44AF-BDAE-34BAC55F1C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8" name="TextovéPole 2437">
          <a:extLst>
            <a:ext uri="{FF2B5EF4-FFF2-40B4-BE49-F238E27FC236}">
              <a16:creationId xmlns:a16="http://schemas.microsoft.com/office/drawing/2014/main" id="{316A352C-831B-4676-A549-3E96167644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39" name="TextovéPole 2438">
          <a:extLst>
            <a:ext uri="{FF2B5EF4-FFF2-40B4-BE49-F238E27FC236}">
              <a16:creationId xmlns:a16="http://schemas.microsoft.com/office/drawing/2014/main" id="{EF18B852-A1ED-465F-8692-9A6149A81F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0" name="TextovéPole 2439">
          <a:extLst>
            <a:ext uri="{FF2B5EF4-FFF2-40B4-BE49-F238E27FC236}">
              <a16:creationId xmlns:a16="http://schemas.microsoft.com/office/drawing/2014/main" id="{1FEF3C57-1631-4000-AEB7-B1315A904A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1" name="TextovéPole 2440">
          <a:extLst>
            <a:ext uri="{FF2B5EF4-FFF2-40B4-BE49-F238E27FC236}">
              <a16:creationId xmlns:a16="http://schemas.microsoft.com/office/drawing/2014/main" id="{3A237FBD-761A-489B-B6EA-8A259C61DF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2" name="TextovéPole 2441">
          <a:extLst>
            <a:ext uri="{FF2B5EF4-FFF2-40B4-BE49-F238E27FC236}">
              <a16:creationId xmlns:a16="http://schemas.microsoft.com/office/drawing/2014/main" id="{2E2B368F-BAFD-4C79-A9BC-0300EAF477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3" name="TextovéPole 2442">
          <a:extLst>
            <a:ext uri="{FF2B5EF4-FFF2-40B4-BE49-F238E27FC236}">
              <a16:creationId xmlns:a16="http://schemas.microsoft.com/office/drawing/2014/main" id="{0EAC88EB-B87F-46C2-B3C6-DBB112CD0B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4" name="TextovéPole 2443">
          <a:extLst>
            <a:ext uri="{FF2B5EF4-FFF2-40B4-BE49-F238E27FC236}">
              <a16:creationId xmlns:a16="http://schemas.microsoft.com/office/drawing/2014/main" id="{0DB92804-EA22-4745-87C7-35CE319F3F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5" name="TextovéPole 2444">
          <a:extLst>
            <a:ext uri="{FF2B5EF4-FFF2-40B4-BE49-F238E27FC236}">
              <a16:creationId xmlns:a16="http://schemas.microsoft.com/office/drawing/2014/main" id="{B02030CD-C485-47AF-A6F3-6A6AEA78E0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6" name="TextovéPole 2445">
          <a:extLst>
            <a:ext uri="{FF2B5EF4-FFF2-40B4-BE49-F238E27FC236}">
              <a16:creationId xmlns:a16="http://schemas.microsoft.com/office/drawing/2014/main" id="{74F2E3ED-00D1-45E0-9834-8D04073A5B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7" name="TextovéPole 2446">
          <a:extLst>
            <a:ext uri="{FF2B5EF4-FFF2-40B4-BE49-F238E27FC236}">
              <a16:creationId xmlns:a16="http://schemas.microsoft.com/office/drawing/2014/main" id="{720811F6-2D41-4399-B076-D51178BEE9C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8" name="TextovéPole 2447">
          <a:extLst>
            <a:ext uri="{FF2B5EF4-FFF2-40B4-BE49-F238E27FC236}">
              <a16:creationId xmlns:a16="http://schemas.microsoft.com/office/drawing/2014/main" id="{8F201EDC-CEBD-4D55-9341-3FEFF36B37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49" name="TextovéPole 2448">
          <a:extLst>
            <a:ext uri="{FF2B5EF4-FFF2-40B4-BE49-F238E27FC236}">
              <a16:creationId xmlns:a16="http://schemas.microsoft.com/office/drawing/2014/main" id="{4480D693-9CA1-40EE-9758-F5774D3CB6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0" name="TextovéPole 2449">
          <a:extLst>
            <a:ext uri="{FF2B5EF4-FFF2-40B4-BE49-F238E27FC236}">
              <a16:creationId xmlns:a16="http://schemas.microsoft.com/office/drawing/2014/main" id="{F9FE7406-DB87-46BB-AA7B-41480229EE7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1" name="TextovéPole 2450">
          <a:extLst>
            <a:ext uri="{FF2B5EF4-FFF2-40B4-BE49-F238E27FC236}">
              <a16:creationId xmlns:a16="http://schemas.microsoft.com/office/drawing/2014/main" id="{CD2B16DC-8E6F-456D-A27A-C86D875F0A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2" name="TextovéPole 2451">
          <a:extLst>
            <a:ext uri="{FF2B5EF4-FFF2-40B4-BE49-F238E27FC236}">
              <a16:creationId xmlns:a16="http://schemas.microsoft.com/office/drawing/2014/main" id="{D4E1A426-D98B-4409-9BE9-248290AF1D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3" name="TextovéPole 2452">
          <a:extLst>
            <a:ext uri="{FF2B5EF4-FFF2-40B4-BE49-F238E27FC236}">
              <a16:creationId xmlns:a16="http://schemas.microsoft.com/office/drawing/2014/main" id="{AAB6C108-EF2D-4D33-A8D3-ACCB83553A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4" name="TextovéPole 2453">
          <a:extLst>
            <a:ext uri="{FF2B5EF4-FFF2-40B4-BE49-F238E27FC236}">
              <a16:creationId xmlns:a16="http://schemas.microsoft.com/office/drawing/2014/main" id="{3439758D-9478-4072-9A2D-66B708709E3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5" name="TextovéPole 2454">
          <a:extLst>
            <a:ext uri="{FF2B5EF4-FFF2-40B4-BE49-F238E27FC236}">
              <a16:creationId xmlns:a16="http://schemas.microsoft.com/office/drawing/2014/main" id="{5B3C3831-D0DD-4C83-9A6F-E67C40519F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6" name="TextovéPole 2455">
          <a:extLst>
            <a:ext uri="{FF2B5EF4-FFF2-40B4-BE49-F238E27FC236}">
              <a16:creationId xmlns:a16="http://schemas.microsoft.com/office/drawing/2014/main" id="{82F33A52-5037-44BC-8E49-792319597B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7" name="TextovéPole 2456">
          <a:extLst>
            <a:ext uri="{FF2B5EF4-FFF2-40B4-BE49-F238E27FC236}">
              <a16:creationId xmlns:a16="http://schemas.microsoft.com/office/drawing/2014/main" id="{EA15532D-5143-4052-AA0B-8094FC48BEE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8" name="TextovéPole 2457">
          <a:extLst>
            <a:ext uri="{FF2B5EF4-FFF2-40B4-BE49-F238E27FC236}">
              <a16:creationId xmlns:a16="http://schemas.microsoft.com/office/drawing/2014/main" id="{CC4FBBA8-F855-4C5B-90BC-1C5831EDE1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59" name="TextovéPole 2458">
          <a:extLst>
            <a:ext uri="{FF2B5EF4-FFF2-40B4-BE49-F238E27FC236}">
              <a16:creationId xmlns:a16="http://schemas.microsoft.com/office/drawing/2014/main" id="{CCD46A44-C709-4A33-AE34-1CC6DE7AA3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0" name="TextovéPole 2459">
          <a:extLst>
            <a:ext uri="{FF2B5EF4-FFF2-40B4-BE49-F238E27FC236}">
              <a16:creationId xmlns:a16="http://schemas.microsoft.com/office/drawing/2014/main" id="{1744718F-0C14-4FB1-A808-087CA33659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1" name="TextovéPole 2460">
          <a:extLst>
            <a:ext uri="{FF2B5EF4-FFF2-40B4-BE49-F238E27FC236}">
              <a16:creationId xmlns:a16="http://schemas.microsoft.com/office/drawing/2014/main" id="{F53D515A-9D9F-43D1-9E80-91DD3F9A9C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2" name="TextovéPole 2461">
          <a:extLst>
            <a:ext uri="{FF2B5EF4-FFF2-40B4-BE49-F238E27FC236}">
              <a16:creationId xmlns:a16="http://schemas.microsoft.com/office/drawing/2014/main" id="{F4C7E343-0D67-407D-8105-4B4B470739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3" name="TextovéPole 2462">
          <a:extLst>
            <a:ext uri="{FF2B5EF4-FFF2-40B4-BE49-F238E27FC236}">
              <a16:creationId xmlns:a16="http://schemas.microsoft.com/office/drawing/2014/main" id="{8F073ABA-4C76-48EE-A0B3-660190827E7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4" name="TextovéPole 2463">
          <a:extLst>
            <a:ext uri="{FF2B5EF4-FFF2-40B4-BE49-F238E27FC236}">
              <a16:creationId xmlns:a16="http://schemas.microsoft.com/office/drawing/2014/main" id="{07C8114C-8BAF-4398-A449-D620C8DE10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5" name="TextovéPole 2464">
          <a:extLst>
            <a:ext uri="{FF2B5EF4-FFF2-40B4-BE49-F238E27FC236}">
              <a16:creationId xmlns:a16="http://schemas.microsoft.com/office/drawing/2014/main" id="{0D2527BB-EC75-43FF-85DC-7404C2910E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6" name="TextovéPole 2465">
          <a:extLst>
            <a:ext uri="{FF2B5EF4-FFF2-40B4-BE49-F238E27FC236}">
              <a16:creationId xmlns:a16="http://schemas.microsoft.com/office/drawing/2014/main" id="{B2FF8774-6DBB-47EF-8BC8-B5C56716F45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7" name="TextovéPole 2466">
          <a:extLst>
            <a:ext uri="{FF2B5EF4-FFF2-40B4-BE49-F238E27FC236}">
              <a16:creationId xmlns:a16="http://schemas.microsoft.com/office/drawing/2014/main" id="{335ADF3F-CD14-41C4-BDE2-D72556B993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8" name="TextovéPole 2467">
          <a:extLst>
            <a:ext uri="{FF2B5EF4-FFF2-40B4-BE49-F238E27FC236}">
              <a16:creationId xmlns:a16="http://schemas.microsoft.com/office/drawing/2014/main" id="{D278769E-30E3-4A17-83F9-B959518E07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69" name="TextovéPole 2468">
          <a:extLst>
            <a:ext uri="{FF2B5EF4-FFF2-40B4-BE49-F238E27FC236}">
              <a16:creationId xmlns:a16="http://schemas.microsoft.com/office/drawing/2014/main" id="{BBDFDABB-0FC4-4AB8-9B43-478A00731D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0" name="TextovéPole 2469">
          <a:extLst>
            <a:ext uri="{FF2B5EF4-FFF2-40B4-BE49-F238E27FC236}">
              <a16:creationId xmlns:a16="http://schemas.microsoft.com/office/drawing/2014/main" id="{6FB901EC-0A1C-4347-9465-D87B3904AA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1" name="TextovéPole 2470">
          <a:extLst>
            <a:ext uri="{FF2B5EF4-FFF2-40B4-BE49-F238E27FC236}">
              <a16:creationId xmlns:a16="http://schemas.microsoft.com/office/drawing/2014/main" id="{B88F8A54-30E0-4FEB-B050-73BA2CCC8F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2" name="TextovéPole 2471">
          <a:extLst>
            <a:ext uri="{FF2B5EF4-FFF2-40B4-BE49-F238E27FC236}">
              <a16:creationId xmlns:a16="http://schemas.microsoft.com/office/drawing/2014/main" id="{602466DA-340F-40D5-8385-8094F4D1A4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3" name="TextovéPole 2472">
          <a:extLst>
            <a:ext uri="{FF2B5EF4-FFF2-40B4-BE49-F238E27FC236}">
              <a16:creationId xmlns:a16="http://schemas.microsoft.com/office/drawing/2014/main" id="{12005B08-CFF5-4E3F-B335-E1C9E5EDAE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4" name="TextovéPole 2473">
          <a:extLst>
            <a:ext uri="{FF2B5EF4-FFF2-40B4-BE49-F238E27FC236}">
              <a16:creationId xmlns:a16="http://schemas.microsoft.com/office/drawing/2014/main" id="{384417C9-BFC5-40EE-8AF7-449396B10A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5" name="TextovéPole 2474">
          <a:extLst>
            <a:ext uri="{FF2B5EF4-FFF2-40B4-BE49-F238E27FC236}">
              <a16:creationId xmlns:a16="http://schemas.microsoft.com/office/drawing/2014/main" id="{F08E9A1B-82AC-4786-9321-7C1036FAF2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6" name="TextovéPole 2475">
          <a:extLst>
            <a:ext uri="{FF2B5EF4-FFF2-40B4-BE49-F238E27FC236}">
              <a16:creationId xmlns:a16="http://schemas.microsoft.com/office/drawing/2014/main" id="{5B9935B3-114C-41F1-9E7F-6E6238E4CE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7" name="TextovéPole 2476">
          <a:extLst>
            <a:ext uri="{FF2B5EF4-FFF2-40B4-BE49-F238E27FC236}">
              <a16:creationId xmlns:a16="http://schemas.microsoft.com/office/drawing/2014/main" id="{044D8949-7FC1-4A6B-B2F0-1E81DA456F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8" name="TextovéPole 2477">
          <a:extLst>
            <a:ext uri="{FF2B5EF4-FFF2-40B4-BE49-F238E27FC236}">
              <a16:creationId xmlns:a16="http://schemas.microsoft.com/office/drawing/2014/main" id="{2724989E-C75B-4B66-98BC-400DE6665C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79" name="TextovéPole 2478">
          <a:extLst>
            <a:ext uri="{FF2B5EF4-FFF2-40B4-BE49-F238E27FC236}">
              <a16:creationId xmlns:a16="http://schemas.microsoft.com/office/drawing/2014/main" id="{531FBA50-4951-480B-A736-3503335DD5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0" name="TextovéPole 2479">
          <a:extLst>
            <a:ext uri="{FF2B5EF4-FFF2-40B4-BE49-F238E27FC236}">
              <a16:creationId xmlns:a16="http://schemas.microsoft.com/office/drawing/2014/main" id="{93A5F38C-8BAB-4A2A-A94A-A5EEE6E7880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1" name="TextovéPole 2480">
          <a:extLst>
            <a:ext uri="{FF2B5EF4-FFF2-40B4-BE49-F238E27FC236}">
              <a16:creationId xmlns:a16="http://schemas.microsoft.com/office/drawing/2014/main" id="{C20DA357-BBB0-43D2-9B30-45388841B9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2" name="TextovéPole 2481">
          <a:extLst>
            <a:ext uri="{FF2B5EF4-FFF2-40B4-BE49-F238E27FC236}">
              <a16:creationId xmlns:a16="http://schemas.microsoft.com/office/drawing/2014/main" id="{B68F4523-8FB3-4505-B6E9-42DA6921C0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3" name="TextovéPole 2482">
          <a:extLst>
            <a:ext uri="{FF2B5EF4-FFF2-40B4-BE49-F238E27FC236}">
              <a16:creationId xmlns:a16="http://schemas.microsoft.com/office/drawing/2014/main" id="{DE54FA99-9AF4-4351-A648-99F5AC9110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4" name="TextovéPole 2483">
          <a:extLst>
            <a:ext uri="{FF2B5EF4-FFF2-40B4-BE49-F238E27FC236}">
              <a16:creationId xmlns:a16="http://schemas.microsoft.com/office/drawing/2014/main" id="{C426A58D-2EEB-49C9-BE85-7E2D936115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5" name="TextovéPole 2484">
          <a:extLst>
            <a:ext uri="{FF2B5EF4-FFF2-40B4-BE49-F238E27FC236}">
              <a16:creationId xmlns:a16="http://schemas.microsoft.com/office/drawing/2014/main" id="{7076049E-C92E-424C-B8C6-84A10F7AE5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6" name="TextovéPole 2485">
          <a:extLst>
            <a:ext uri="{FF2B5EF4-FFF2-40B4-BE49-F238E27FC236}">
              <a16:creationId xmlns:a16="http://schemas.microsoft.com/office/drawing/2014/main" id="{9AC8F5DA-9CED-4518-84BE-7BC7FBB948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7" name="TextovéPole 2486">
          <a:extLst>
            <a:ext uri="{FF2B5EF4-FFF2-40B4-BE49-F238E27FC236}">
              <a16:creationId xmlns:a16="http://schemas.microsoft.com/office/drawing/2014/main" id="{505EB4BC-8414-4E4E-9812-138925B874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8" name="TextovéPole 2487">
          <a:extLst>
            <a:ext uri="{FF2B5EF4-FFF2-40B4-BE49-F238E27FC236}">
              <a16:creationId xmlns:a16="http://schemas.microsoft.com/office/drawing/2014/main" id="{AE8D9579-D1B4-4323-BFBF-75BDB04C6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89" name="TextovéPole 2488">
          <a:extLst>
            <a:ext uri="{FF2B5EF4-FFF2-40B4-BE49-F238E27FC236}">
              <a16:creationId xmlns:a16="http://schemas.microsoft.com/office/drawing/2014/main" id="{128A13EF-B50B-4884-8CE6-C4346CBA02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0" name="TextovéPole 2489">
          <a:extLst>
            <a:ext uri="{FF2B5EF4-FFF2-40B4-BE49-F238E27FC236}">
              <a16:creationId xmlns:a16="http://schemas.microsoft.com/office/drawing/2014/main" id="{3328F6B6-FD1D-45EF-B5F0-7C5272343D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1" name="TextovéPole 2490">
          <a:extLst>
            <a:ext uri="{FF2B5EF4-FFF2-40B4-BE49-F238E27FC236}">
              <a16:creationId xmlns:a16="http://schemas.microsoft.com/office/drawing/2014/main" id="{F778AABD-8BE1-4024-B2BF-7529BE9CE6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2" name="TextovéPole 2491">
          <a:extLst>
            <a:ext uri="{FF2B5EF4-FFF2-40B4-BE49-F238E27FC236}">
              <a16:creationId xmlns:a16="http://schemas.microsoft.com/office/drawing/2014/main" id="{289E1E5A-626E-4B26-9938-E598DFB56D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3" name="TextovéPole 2492">
          <a:extLst>
            <a:ext uri="{FF2B5EF4-FFF2-40B4-BE49-F238E27FC236}">
              <a16:creationId xmlns:a16="http://schemas.microsoft.com/office/drawing/2014/main" id="{27324CD5-5C7B-4E04-B4B9-AF25B7BD29A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4" name="TextovéPole 2493">
          <a:extLst>
            <a:ext uri="{FF2B5EF4-FFF2-40B4-BE49-F238E27FC236}">
              <a16:creationId xmlns:a16="http://schemas.microsoft.com/office/drawing/2014/main" id="{50678097-04BC-487F-A9A4-E3F6844316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5" name="TextovéPole 2494">
          <a:extLst>
            <a:ext uri="{FF2B5EF4-FFF2-40B4-BE49-F238E27FC236}">
              <a16:creationId xmlns:a16="http://schemas.microsoft.com/office/drawing/2014/main" id="{147A776C-9CD1-4235-9A55-6E59064429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6" name="TextovéPole 2495">
          <a:extLst>
            <a:ext uri="{FF2B5EF4-FFF2-40B4-BE49-F238E27FC236}">
              <a16:creationId xmlns:a16="http://schemas.microsoft.com/office/drawing/2014/main" id="{FED3741B-3240-4361-8091-9A47C609FF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7" name="TextovéPole 2496">
          <a:extLst>
            <a:ext uri="{FF2B5EF4-FFF2-40B4-BE49-F238E27FC236}">
              <a16:creationId xmlns:a16="http://schemas.microsoft.com/office/drawing/2014/main" id="{86D7C320-3D41-4336-8CEE-1F80E612E1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8" name="TextovéPole 2497">
          <a:extLst>
            <a:ext uri="{FF2B5EF4-FFF2-40B4-BE49-F238E27FC236}">
              <a16:creationId xmlns:a16="http://schemas.microsoft.com/office/drawing/2014/main" id="{623C503F-984E-4B95-96DC-010F72F1D0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499" name="TextovéPole 2498">
          <a:extLst>
            <a:ext uri="{FF2B5EF4-FFF2-40B4-BE49-F238E27FC236}">
              <a16:creationId xmlns:a16="http://schemas.microsoft.com/office/drawing/2014/main" id="{AD4AFF6F-73DE-4FFD-ACC3-488EFE2D57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0" name="TextovéPole 2499">
          <a:extLst>
            <a:ext uri="{FF2B5EF4-FFF2-40B4-BE49-F238E27FC236}">
              <a16:creationId xmlns:a16="http://schemas.microsoft.com/office/drawing/2014/main" id="{78CCAED5-689C-49C0-946D-6AC4D064A7E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1" name="TextovéPole 2500">
          <a:extLst>
            <a:ext uri="{FF2B5EF4-FFF2-40B4-BE49-F238E27FC236}">
              <a16:creationId xmlns:a16="http://schemas.microsoft.com/office/drawing/2014/main" id="{CB0DF58C-5CBD-49EC-9B39-54B68890E6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2" name="TextovéPole 2501">
          <a:extLst>
            <a:ext uri="{FF2B5EF4-FFF2-40B4-BE49-F238E27FC236}">
              <a16:creationId xmlns:a16="http://schemas.microsoft.com/office/drawing/2014/main" id="{D15D285C-55F2-4B15-8726-6EAD2067E4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3" name="TextovéPole 2502">
          <a:extLst>
            <a:ext uri="{FF2B5EF4-FFF2-40B4-BE49-F238E27FC236}">
              <a16:creationId xmlns:a16="http://schemas.microsoft.com/office/drawing/2014/main" id="{61A1D2C9-C9DA-4DF8-AC39-F84FB75CF4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4" name="TextovéPole 2503">
          <a:extLst>
            <a:ext uri="{FF2B5EF4-FFF2-40B4-BE49-F238E27FC236}">
              <a16:creationId xmlns:a16="http://schemas.microsoft.com/office/drawing/2014/main" id="{27187FB9-013A-47BB-8BF8-52568E7885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5" name="TextovéPole 2504">
          <a:extLst>
            <a:ext uri="{FF2B5EF4-FFF2-40B4-BE49-F238E27FC236}">
              <a16:creationId xmlns:a16="http://schemas.microsoft.com/office/drawing/2014/main" id="{FEA31377-3B86-4B23-BD73-FCDA25D094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6" name="TextovéPole 2505">
          <a:extLst>
            <a:ext uri="{FF2B5EF4-FFF2-40B4-BE49-F238E27FC236}">
              <a16:creationId xmlns:a16="http://schemas.microsoft.com/office/drawing/2014/main" id="{0A7A7E00-B4C1-4401-8CDF-3896B27DE7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7" name="TextovéPole 2506">
          <a:extLst>
            <a:ext uri="{FF2B5EF4-FFF2-40B4-BE49-F238E27FC236}">
              <a16:creationId xmlns:a16="http://schemas.microsoft.com/office/drawing/2014/main" id="{A4540198-AF4B-4824-B65B-CC7E7C2564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8" name="TextovéPole 2507">
          <a:extLst>
            <a:ext uri="{FF2B5EF4-FFF2-40B4-BE49-F238E27FC236}">
              <a16:creationId xmlns:a16="http://schemas.microsoft.com/office/drawing/2014/main" id="{DF240613-C9D2-4A3C-B9FB-2B52A66778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09" name="TextovéPole 2508">
          <a:extLst>
            <a:ext uri="{FF2B5EF4-FFF2-40B4-BE49-F238E27FC236}">
              <a16:creationId xmlns:a16="http://schemas.microsoft.com/office/drawing/2014/main" id="{7169F4BA-3F63-4390-AF88-5D4CE39523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0" name="TextovéPole 2509">
          <a:extLst>
            <a:ext uri="{FF2B5EF4-FFF2-40B4-BE49-F238E27FC236}">
              <a16:creationId xmlns:a16="http://schemas.microsoft.com/office/drawing/2014/main" id="{95698F29-08D9-4C29-8705-08330E2F60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1" name="TextovéPole 2510">
          <a:extLst>
            <a:ext uri="{FF2B5EF4-FFF2-40B4-BE49-F238E27FC236}">
              <a16:creationId xmlns:a16="http://schemas.microsoft.com/office/drawing/2014/main" id="{C8C3A2F5-9009-46F5-99BF-BE06C07DC4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2" name="TextovéPole 2511">
          <a:extLst>
            <a:ext uri="{FF2B5EF4-FFF2-40B4-BE49-F238E27FC236}">
              <a16:creationId xmlns:a16="http://schemas.microsoft.com/office/drawing/2014/main" id="{3E92D4F7-E73A-4AD6-934F-3798A36DE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3" name="TextovéPole 2512">
          <a:extLst>
            <a:ext uri="{FF2B5EF4-FFF2-40B4-BE49-F238E27FC236}">
              <a16:creationId xmlns:a16="http://schemas.microsoft.com/office/drawing/2014/main" id="{FFFCCC1A-A781-4F1A-A819-5A454CC76D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4" name="TextovéPole 2513">
          <a:extLst>
            <a:ext uri="{FF2B5EF4-FFF2-40B4-BE49-F238E27FC236}">
              <a16:creationId xmlns:a16="http://schemas.microsoft.com/office/drawing/2014/main" id="{1E1CB283-B3C1-4B37-A91E-F2A90E1B09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5" name="TextovéPole 2514">
          <a:extLst>
            <a:ext uri="{FF2B5EF4-FFF2-40B4-BE49-F238E27FC236}">
              <a16:creationId xmlns:a16="http://schemas.microsoft.com/office/drawing/2014/main" id="{DC3ECCEC-7E6F-4936-9A9C-56449A185F6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6" name="TextovéPole 2515">
          <a:extLst>
            <a:ext uri="{FF2B5EF4-FFF2-40B4-BE49-F238E27FC236}">
              <a16:creationId xmlns:a16="http://schemas.microsoft.com/office/drawing/2014/main" id="{B1A023C1-F856-40D4-BAD4-5DEF82BC54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7" name="TextovéPole 2516">
          <a:extLst>
            <a:ext uri="{FF2B5EF4-FFF2-40B4-BE49-F238E27FC236}">
              <a16:creationId xmlns:a16="http://schemas.microsoft.com/office/drawing/2014/main" id="{EC2CD516-A66D-4C0B-A329-3EACCDC105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8" name="TextovéPole 2517">
          <a:extLst>
            <a:ext uri="{FF2B5EF4-FFF2-40B4-BE49-F238E27FC236}">
              <a16:creationId xmlns:a16="http://schemas.microsoft.com/office/drawing/2014/main" id="{53C35C45-CD56-419D-AC5A-0B0D151EAC6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19" name="TextovéPole 2518">
          <a:extLst>
            <a:ext uri="{FF2B5EF4-FFF2-40B4-BE49-F238E27FC236}">
              <a16:creationId xmlns:a16="http://schemas.microsoft.com/office/drawing/2014/main" id="{908BF75E-2D9E-42A6-8C61-A4AFD41DAD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0" name="TextovéPole 2519">
          <a:extLst>
            <a:ext uri="{FF2B5EF4-FFF2-40B4-BE49-F238E27FC236}">
              <a16:creationId xmlns:a16="http://schemas.microsoft.com/office/drawing/2014/main" id="{8D155A04-0186-4B37-9843-FE7F4D2A376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1" name="TextovéPole 2520">
          <a:extLst>
            <a:ext uri="{FF2B5EF4-FFF2-40B4-BE49-F238E27FC236}">
              <a16:creationId xmlns:a16="http://schemas.microsoft.com/office/drawing/2014/main" id="{F8FB08B8-7EEC-47E2-8FBA-B460BF5AF9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2" name="TextovéPole 2521">
          <a:extLst>
            <a:ext uri="{FF2B5EF4-FFF2-40B4-BE49-F238E27FC236}">
              <a16:creationId xmlns:a16="http://schemas.microsoft.com/office/drawing/2014/main" id="{8FFEA2B4-EDA6-4F3A-838A-FEFC2C941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3" name="TextovéPole 2522">
          <a:extLst>
            <a:ext uri="{FF2B5EF4-FFF2-40B4-BE49-F238E27FC236}">
              <a16:creationId xmlns:a16="http://schemas.microsoft.com/office/drawing/2014/main" id="{C7EBC2D0-1DDE-4BC6-AFC2-3413E84FFA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4" name="TextovéPole 2523">
          <a:extLst>
            <a:ext uri="{FF2B5EF4-FFF2-40B4-BE49-F238E27FC236}">
              <a16:creationId xmlns:a16="http://schemas.microsoft.com/office/drawing/2014/main" id="{FCE94683-BD21-4B6F-93A0-6377720E65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5" name="TextovéPole 2524">
          <a:extLst>
            <a:ext uri="{FF2B5EF4-FFF2-40B4-BE49-F238E27FC236}">
              <a16:creationId xmlns:a16="http://schemas.microsoft.com/office/drawing/2014/main" id="{B51292DD-9438-4ABB-B269-09C65D170E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6" name="TextovéPole 2525">
          <a:extLst>
            <a:ext uri="{FF2B5EF4-FFF2-40B4-BE49-F238E27FC236}">
              <a16:creationId xmlns:a16="http://schemas.microsoft.com/office/drawing/2014/main" id="{A3B11B2A-7288-45EF-B192-CE0377643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7" name="TextovéPole 2526">
          <a:extLst>
            <a:ext uri="{FF2B5EF4-FFF2-40B4-BE49-F238E27FC236}">
              <a16:creationId xmlns:a16="http://schemas.microsoft.com/office/drawing/2014/main" id="{6087D0CB-6042-4DE8-935E-1FA91A3236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8" name="TextovéPole 2527">
          <a:extLst>
            <a:ext uri="{FF2B5EF4-FFF2-40B4-BE49-F238E27FC236}">
              <a16:creationId xmlns:a16="http://schemas.microsoft.com/office/drawing/2014/main" id="{060C37CB-81AD-4578-8D1D-8D155499F80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29" name="TextovéPole 2528">
          <a:extLst>
            <a:ext uri="{FF2B5EF4-FFF2-40B4-BE49-F238E27FC236}">
              <a16:creationId xmlns:a16="http://schemas.microsoft.com/office/drawing/2014/main" id="{0B6438B5-9ED5-45BF-AF74-44DECDDF84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0" name="TextovéPole 2529">
          <a:extLst>
            <a:ext uri="{FF2B5EF4-FFF2-40B4-BE49-F238E27FC236}">
              <a16:creationId xmlns:a16="http://schemas.microsoft.com/office/drawing/2014/main" id="{FA22B32C-CBA6-4A14-92CC-1DD209D131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1" name="TextovéPole 2530">
          <a:extLst>
            <a:ext uri="{FF2B5EF4-FFF2-40B4-BE49-F238E27FC236}">
              <a16:creationId xmlns:a16="http://schemas.microsoft.com/office/drawing/2014/main" id="{C7CFD78D-4E8A-4F6D-8420-FEF504B858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2" name="TextovéPole 2531">
          <a:extLst>
            <a:ext uri="{FF2B5EF4-FFF2-40B4-BE49-F238E27FC236}">
              <a16:creationId xmlns:a16="http://schemas.microsoft.com/office/drawing/2014/main" id="{07804771-5796-47E1-9F4A-1960183A16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3" name="TextovéPole 2532">
          <a:extLst>
            <a:ext uri="{FF2B5EF4-FFF2-40B4-BE49-F238E27FC236}">
              <a16:creationId xmlns:a16="http://schemas.microsoft.com/office/drawing/2014/main" id="{BCA9FB5A-E467-4FBB-828C-9E07885A80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4" name="TextovéPole 2533">
          <a:extLst>
            <a:ext uri="{FF2B5EF4-FFF2-40B4-BE49-F238E27FC236}">
              <a16:creationId xmlns:a16="http://schemas.microsoft.com/office/drawing/2014/main" id="{BF8EE56C-FF9B-4618-B596-0816A7C8FD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5" name="TextovéPole 2534">
          <a:extLst>
            <a:ext uri="{FF2B5EF4-FFF2-40B4-BE49-F238E27FC236}">
              <a16:creationId xmlns:a16="http://schemas.microsoft.com/office/drawing/2014/main" id="{0C1808C0-73F1-4E22-9EDD-25313AAF2F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6" name="TextovéPole 2535">
          <a:extLst>
            <a:ext uri="{FF2B5EF4-FFF2-40B4-BE49-F238E27FC236}">
              <a16:creationId xmlns:a16="http://schemas.microsoft.com/office/drawing/2014/main" id="{3921E261-07F9-46A9-95AD-290D2A7A0B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7" name="TextovéPole 2536">
          <a:extLst>
            <a:ext uri="{FF2B5EF4-FFF2-40B4-BE49-F238E27FC236}">
              <a16:creationId xmlns:a16="http://schemas.microsoft.com/office/drawing/2014/main" id="{F619DED4-954E-4FC0-ACC1-58D7691C26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8" name="TextovéPole 2537">
          <a:extLst>
            <a:ext uri="{FF2B5EF4-FFF2-40B4-BE49-F238E27FC236}">
              <a16:creationId xmlns:a16="http://schemas.microsoft.com/office/drawing/2014/main" id="{A174EBBD-6B72-4E07-8482-31004429A4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39" name="TextovéPole 2538">
          <a:extLst>
            <a:ext uri="{FF2B5EF4-FFF2-40B4-BE49-F238E27FC236}">
              <a16:creationId xmlns:a16="http://schemas.microsoft.com/office/drawing/2014/main" id="{73449202-055F-4180-A560-5B5347ED22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0" name="TextovéPole 2539">
          <a:extLst>
            <a:ext uri="{FF2B5EF4-FFF2-40B4-BE49-F238E27FC236}">
              <a16:creationId xmlns:a16="http://schemas.microsoft.com/office/drawing/2014/main" id="{35BF117B-2A65-4512-AD2E-20D6C8C59A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1" name="TextovéPole 2540">
          <a:extLst>
            <a:ext uri="{FF2B5EF4-FFF2-40B4-BE49-F238E27FC236}">
              <a16:creationId xmlns:a16="http://schemas.microsoft.com/office/drawing/2014/main" id="{49903235-4391-461C-A74A-7A4DB044BC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2" name="TextovéPole 2541">
          <a:extLst>
            <a:ext uri="{FF2B5EF4-FFF2-40B4-BE49-F238E27FC236}">
              <a16:creationId xmlns:a16="http://schemas.microsoft.com/office/drawing/2014/main" id="{F9271D32-3BF5-4D26-8DE6-19C07068831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3" name="TextovéPole 2542">
          <a:extLst>
            <a:ext uri="{FF2B5EF4-FFF2-40B4-BE49-F238E27FC236}">
              <a16:creationId xmlns:a16="http://schemas.microsoft.com/office/drawing/2014/main" id="{4CD053F7-BD9F-4E91-A140-64F2C530AFA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4" name="TextovéPole 2543">
          <a:extLst>
            <a:ext uri="{FF2B5EF4-FFF2-40B4-BE49-F238E27FC236}">
              <a16:creationId xmlns:a16="http://schemas.microsoft.com/office/drawing/2014/main" id="{3748D8FC-B25A-46F2-A2B8-78AF891B7E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5" name="TextovéPole 2544">
          <a:extLst>
            <a:ext uri="{FF2B5EF4-FFF2-40B4-BE49-F238E27FC236}">
              <a16:creationId xmlns:a16="http://schemas.microsoft.com/office/drawing/2014/main" id="{F5DB8917-29AC-4BCD-9278-018AE33958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6" name="TextovéPole 2545">
          <a:extLst>
            <a:ext uri="{FF2B5EF4-FFF2-40B4-BE49-F238E27FC236}">
              <a16:creationId xmlns:a16="http://schemas.microsoft.com/office/drawing/2014/main" id="{245952FE-6FED-46B1-AF17-343C3C1C56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7" name="TextovéPole 2546">
          <a:extLst>
            <a:ext uri="{FF2B5EF4-FFF2-40B4-BE49-F238E27FC236}">
              <a16:creationId xmlns:a16="http://schemas.microsoft.com/office/drawing/2014/main" id="{6AFA8C81-CFD4-48BC-83A9-22297A0C5F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8" name="TextovéPole 2547">
          <a:extLst>
            <a:ext uri="{FF2B5EF4-FFF2-40B4-BE49-F238E27FC236}">
              <a16:creationId xmlns:a16="http://schemas.microsoft.com/office/drawing/2014/main" id="{4E531399-370D-462F-BF72-74DE8D2BE3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49" name="TextovéPole 2548">
          <a:extLst>
            <a:ext uri="{FF2B5EF4-FFF2-40B4-BE49-F238E27FC236}">
              <a16:creationId xmlns:a16="http://schemas.microsoft.com/office/drawing/2014/main" id="{B6EEDD43-43D0-4881-925A-B8B39015A1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0" name="TextovéPole 2549">
          <a:extLst>
            <a:ext uri="{FF2B5EF4-FFF2-40B4-BE49-F238E27FC236}">
              <a16:creationId xmlns:a16="http://schemas.microsoft.com/office/drawing/2014/main" id="{29CA8F44-00C3-4E25-B2AF-EBBDC17D8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1" name="TextovéPole 2550">
          <a:extLst>
            <a:ext uri="{FF2B5EF4-FFF2-40B4-BE49-F238E27FC236}">
              <a16:creationId xmlns:a16="http://schemas.microsoft.com/office/drawing/2014/main" id="{F8A248E5-9E04-450D-907C-B786B9CC68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2" name="TextovéPole 2551">
          <a:extLst>
            <a:ext uri="{FF2B5EF4-FFF2-40B4-BE49-F238E27FC236}">
              <a16:creationId xmlns:a16="http://schemas.microsoft.com/office/drawing/2014/main" id="{A923DAE1-BC00-483D-A13F-459C2CED71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3" name="TextovéPole 2552">
          <a:extLst>
            <a:ext uri="{FF2B5EF4-FFF2-40B4-BE49-F238E27FC236}">
              <a16:creationId xmlns:a16="http://schemas.microsoft.com/office/drawing/2014/main" id="{C0746302-8BC4-47CE-B941-8CA9C733D0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4" name="TextovéPole 2553">
          <a:extLst>
            <a:ext uri="{FF2B5EF4-FFF2-40B4-BE49-F238E27FC236}">
              <a16:creationId xmlns:a16="http://schemas.microsoft.com/office/drawing/2014/main" id="{E6CAC352-F111-47DC-B058-A1117351E03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5" name="TextovéPole 2554">
          <a:extLst>
            <a:ext uri="{FF2B5EF4-FFF2-40B4-BE49-F238E27FC236}">
              <a16:creationId xmlns:a16="http://schemas.microsoft.com/office/drawing/2014/main" id="{E1FFB239-5744-411F-967F-D6040FE3D0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6" name="TextovéPole 2555">
          <a:extLst>
            <a:ext uri="{FF2B5EF4-FFF2-40B4-BE49-F238E27FC236}">
              <a16:creationId xmlns:a16="http://schemas.microsoft.com/office/drawing/2014/main" id="{9829F97B-D964-485F-8C98-E8FA60D0D0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7" name="TextovéPole 2556">
          <a:extLst>
            <a:ext uri="{FF2B5EF4-FFF2-40B4-BE49-F238E27FC236}">
              <a16:creationId xmlns:a16="http://schemas.microsoft.com/office/drawing/2014/main" id="{90478163-3512-4A05-8256-209D266DB7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8" name="TextovéPole 2557">
          <a:extLst>
            <a:ext uri="{FF2B5EF4-FFF2-40B4-BE49-F238E27FC236}">
              <a16:creationId xmlns:a16="http://schemas.microsoft.com/office/drawing/2014/main" id="{160F9FEB-C03C-4BBE-8658-FA2AC348C8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59" name="TextovéPole 2558">
          <a:extLst>
            <a:ext uri="{FF2B5EF4-FFF2-40B4-BE49-F238E27FC236}">
              <a16:creationId xmlns:a16="http://schemas.microsoft.com/office/drawing/2014/main" id="{01D0D863-704A-4F7C-9E03-CBD1C34EBE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0" name="TextovéPole 2559">
          <a:extLst>
            <a:ext uri="{FF2B5EF4-FFF2-40B4-BE49-F238E27FC236}">
              <a16:creationId xmlns:a16="http://schemas.microsoft.com/office/drawing/2014/main" id="{CB79B6B7-7338-4D56-922A-B6269B1EF83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1" name="TextovéPole 2560">
          <a:extLst>
            <a:ext uri="{FF2B5EF4-FFF2-40B4-BE49-F238E27FC236}">
              <a16:creationId xmlns:a16="http://schemas.microsoft.com/office/drawing/2014/main" id="{7BD00666-9CC8-4093-BBCF-1BB5287AD2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2" name="TextovéPole 2561">
          <a:extLst>
            <a:ext uri="{FF2B5EF4-FFF2-40B4-BE49-F238E27FC236}">
              <a16:creationId xmlns:a16="http://schemas.microsoft.com/office/drawing/2014/main" id="{64CE1947-9310-41E4-922E-2DD11239AA0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3" name="TextovéPole 2562">
          <a:extLst>
            <a:ext uri="{FF2B5EF4-FFF2-40B4-BE49-F238E27FC236}">
              <a16:creationId xmlns:a16="http://schemas.microsoft.com/office/drawing/2014/main" id="{7EE1AD74-2B2A-4305-8067-35B9E05358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4" name="TextovéPole 2563">
          <a:extLst>
            <a:ext uri="{FF2B5EF4-FFF2-40B4-BE49-F238E27FC236}">
              <a16:creationId xmlns:a16="http://schemas.microsoft.com/office/drawing/2014/main" id="{8C9451A2-8FFA-48C9-A58F-052BA799A2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5" name="TextovéPole 2564">
          <a:extLst>
            <a:ext uri="{FF2B5EF4-FFF2-40B4-BE49-F238E27FC236}">
              <a16:creationId xmlns:a16="http://schemas.microsoft.com/office/drawing/2014/main" id="{CFBA7A33-374A-40C8-A73C-FECE1E7A58F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6" name="TextovéPole 2565">
          <a:extLst>
            <a:ext uri="{FF2B5EF4-FFF2-40B4-BE49-F238E27FC236}">
              <a16:creationId xmlns:a16="http://schemas.microsoft.com/office/drawing/2014/main" id="{D2B338C3-6F22-4CE9-BC0D-8C240EB648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7" name="TextovéPole 2566">
          <a:extLst>
            <a:ext uri="{FF2B5EF4-FFF2-40B4-BE49-F238E27FC236}">
              <a16:creationId xmlns:a16="http://schemas.microsoft.com/office/drawing/2014/main" id="{E8B6257F-40C5-4915-B542-B382BA2633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8" name="TextovéPole 2567">
          <a:extLst>
            <a:ext uri="{FF2B5EF4-FFF2-40B4-BE49-F238E27FC236}">
              <a16:creationId xmlns:a16="http://schemas.microsoft.com/office/drawing/2014/main" id="{989906C4-8851-43DC-8B46-ABEAF297D5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69" name="TextovéPole 2568">
          <a:extLst>
            <a:ext uri="{FF2B5EF4-FFF2-40B4-BE49-F238E27FC236}">
              <a16:creationId xmlns:a16="http://schemas.microsoft.com/office/drawing/2014/main" id="{C3FBA169-7312-4B57-A26A-277D15ACA8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0" name="TextovéPole 2569">
          <a:extLst>
            <a:ext uri="{FF2B5EF4-FFF2-40B4-BE49-F238E27FC236}">
              <a16:creationId xmlns:a16="http://schemas.microsoft.com/office/drawing/2014/main" id="{25D849D8-3238-4B46-8325-83611D3D48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1" name="TextovéPole 2570">
          <a:extLst>
            <a:ext uri="{FF2B5EF4-FFF2-40B4-BE49-F238E27FC236}">
              <a16:creationId xmlns:a16="http://schemas.microsoft.com/office/drawing/2014/main" id="{8AC212B5-A2D4-4C27-82A1-B714659A11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2" name="TextovéPole 2571">
          <a:extLst>
            <a:ext uri="{FF2B5EF4-FFF2-40B4-BE49-F238E27FC236}">
              <a16:creationId xmlns:a16="http://schemas.microsoft.com/office/drawing/2014/main" id="{51232FD0-7CA7-456B-A178-3E5BDD3EA3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3" name="TextovéPole 2572">
          <a:extLst>
            <a:ext uri="{FF2B5EF4-FFF2-40B4-BE49-F238E27FC236}">
              <a16:creationId xmlns:a16="http://schemas.microsoft.com/office/drawing/2014/main" id="{03A48817-C7EC-48DB-9046-154F95B2AF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4" name="TextovéPole 2573">
          <a:extLst>
            <a:ext uri="{FF2B5EF4-FFF2-40B4-BE49-F238E27FC236}">
              <a16:creationId xmlns:a16="http://schemas.microsoft.com/office/drawing/2014/main" id="{A938DA53-BD93-42A8-B4D8-5821B1B626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5" name="TextovéPole 2574">
          <a:extLst>
            <a:ext uri="{FF2B5EF4-FFF2-40B4-BE49-F238E27FC236}">
              <a16:creationId xmlns:a16="http://schemas.microsoft.com/office/drawing/2014/main" id="{DB7AE54C-79AB-49DC-8818-C5C5BE8A1E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6" name="TextovéPole 2575">
          <a:extLst>
            <a:ext uri="{FF2B5EF4-FFF2-40B4-BE49-F238E27FC236}">
              <a16:creationId xmlns:a16="http://schemas.microsoft.com/office/drawing/2014/main" id="{A3521694-54AF-45DC-948F-F3B905EB8F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7" name="TextovéPole 2576">
          <a:extLst>
            <a:ext uri="{FF2B5EF4-FFF2-40B4-BE49-F238E27FC236}">
              <a16:creationId xmlns:a16="http://schemas.microsoft.com/office/drawing/2014/main" id="{0A8295F0-6EE9-4769-8B74-0CB7202AEF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8" name="TextovéPole 2577">
          <a:extLst>
            <a:ext uri="{FF2B5EF4-FFF2-40B4-BE49-F238E27FC236}">
              <a16:creationId xmlns:a16="http://schemas.microsoft.com/office/drawing/2014/main" id="{82960914-3F7F-47D2-9A3F-554C3F0E32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79" name="TextovéPole 2578">
          <a:extLst>
            <a:ext uri="{FF2B5EF4-FFF2-40B4-BE49-F238E27FC236}">
              <a16:creationId xmlns:a16="http://schemas.microsoft.com/office/drawing/2014/main" id="{02B52744-7F7F-479C-A27C-080B81354D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0" name="TextovéPole 2579">
          <a:extLst>
            <a:ext uri="{FF2B5EF4-FFF2-40B4-BE49-F238E27FC236}">
              <a16:creationId xmlns:a16="http://schemas.microsoft.com/office/drawing/2014/main" id="{92C8AC9B-48B3-4D4B-87B1-16F2653CB4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1" name="TextovéPole 2580">
          <a:extLst>
            <a:ext uri="{FF2B5EF4-FFF2-40B4-BE49-F238E27FC236}">
              <a16:creationId xmlns:a16="http://schemas.microsoft.com/office/drawing/2014/main" id="{01C66955-8AAD-4DD1-A3DC-EC7AB8AFB3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2" name="TextovéPole 2581">
          <a:extLst>
            <a:ext uri="{FF2B5EF4-FFF2-40B4-BE49-F238E27FC236}">
              <a16:creationId xmlns:a16="http://schemas.microsoft.com/office/drawing/2014/main" id="{BFBC28BE-71B3-49F8-8857-AF243DD5F0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3" name="TextovéPole 2582">
          <a:extLst>
            <a:ext uri="{FF2B5EF4-FFF2-40B4-BE49-F238E27FC236}">
              <a16:creationId xmlns:a16="http://schemas.microsoft.com/office/drawing/2014/main" id="{135D3D04-0202-41E2-9B6B-BEFE9298D8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4" name="TextovéPole 2583">
          <a:extLst>
            <a:ext uri="{FF2B5EF4-FFF2-40B4-BE49-F238E27FC236}">
              <a16:creationId xmlns:a16="http://schemas.microsoft.com/office/drawing/2014/main" id="{7C5F0CB6-BF06-46FA-9673-42AECAC155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5" name="TextovéPole 2584">
          <a:extLst>
            <a:ext uri="{FF2B5EF4-FFF2-40B4-BE49-F238E27FC236}">
              <a16:creationId xmlns:a16="http://schemas.microsoft.com/office/drawing/2014/main" id="{FC9E81A2-E1CC-4560-B573-0BAF11D9E1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6" name="TextovéPole 2585">
          <a:extLst>
            <a:ext uri="{FF2B5EF4-FFF2-40B4-BE49-F238E27FC236}">
              <a16:creationId xmlns:a16="http://schemas.microsoft.com/office/drawing/2014/main" id="{6ED9A37A-6BA9-4524-8E56-60553FB78B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7" name="TextovéPole 2586">
          <a:extLst>
            <a:ext uri="{FF2B5EF4-FFF2-40B4-BE49-F238E27FC236}">
              <a16:creationId xmlns:a16="http://schemas.microsoft.com/office/drawing/2014/main" id="{070B12D1-4BA0-4F4F-B4CC-8613B4EFB63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8" name="TextovéPole 2587">
          <a:extLst>
            <a:ext uri="{FF2B5EF4-FFF2-40B4-BE49-F238E27FC236}">
              <a16:creationId xmlns:a16="http://schemas.microsoft.com/office/drawing/2014/main" id="{6209EEDD-9F26-41BF-BC0F-D6B164D0B01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89" name="TextovéPole 2588">
          <a:extLst>
            <a:ext uri="{FF2B5EF4-FFF2-40B4-BE49-F238E27FC236}">
              <a16:creationId xmlns:a16="http://schemas.microsoft.com/office/drawing/2014/main" id="{53D01758-3D31-4A38-959D-91577B9C938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0" name="TextovéPole 2589">
          <a:extLst>
            <a:ext uri="{FF2B5EF4-FFF2-40B4-BE49-F238E27FC236}">
              <a16:creationId xmlns:a16="http://schemas.microsoft.com/office/drawing/2014/main" id="{6BD5BC3F-032E-4179-ACB7-DC44476DD9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1" name="TextovéPole 2590">
          <a:extLst>
            <a:ext uri="{FF2B5EF4-FFF2-40B4-BE49-F238E27FC236}">
              <a16:creationId xmlns:a16="http://schemas.microsoft.com/office/drawing/2014/main" id="{8E974927-DD23-4B1E-8DF2-5F4A462A4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2" name="TextovéPole 2591">
          <a:extLst>
            <a:ext uri="{FF2B5EF4-FFF2-40B4-BE49-F238E27FC236}">
              <a16:creationId xmlns:a16="http://schemas.microsoft.com/office/drawing/2014/main" id="{5AFEBF49-F8C8-4478-965B-C8F5EB83DC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3" name="TextovéPole 2592">
          <a:extLst>
            <a:ext uri="{FF2B5EF4-FFF2-40B4-BE49-F238E27FC236}">
              <a16:creationId xmlns:a16="http://schemas.microsoft.com/office/drawing/2014/main" id="{E639BCD3-0EC2-4534-B2C1-25EB7FB1D3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4" name="TextovéPole 2593">
          <a:extLst>
            <a:ext uri="{FF2B5EF4-FFF2-40B4-BE49-F238E27FC236}">
              <a16:creationId xmlns:a16="http://schemas.microsoft.com/office/drawing/2014/main" id="{38C37ABC-8A96-41C8-A0AB-0938C4B477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5" name="TextovéPole 2594">
          <a:extLst>
            <a:ext uri="{FF2B5EF4-FFF2-40B4-BE49-F238E27FC236}">
              <a16:creationId xmlns:a16="http://schemas.microsoft.com/office/drawing/2014/main" id="{9D14093B-EA9D-46EC-B0FE-675DE5420B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6" name="TextovéPole 2595">
          <a:extLst>
            <a:ext uri="{FF2B5EF4-FFF2-40B4-BE49-F238E27FC236}">
              <a16:creationId xmlns:a16="http://schemas.microsoft.com/office/drawing/2014/main" id="{BA6844C0-3BE5-47DA-9034-5181CD4CF7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7" name="TextovéPole 2596">
          <a:extLst>
            <a:ext uri="{FF2B5EF4-FFF2-40B4-BE49-F238E27FC236}">
              <a16:creationId xmlns:a16="http://schemas.microsoft.com/office/drawing/2014/main" id="{8D6B7FC5-0299-4ACF-80DF-F8314F8084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8" name="TextovéPole 2597">
          <a:extLst>
            <a:ext uri="{FF2B5EF4-FFF2-40B4-BE49-F238E27FC236}">
              <a16:creationId xmlns:a16="http://schemas.microsoft.com/office/drawing/2014/main" id="{A97FCC39-618F-4B93-AD94-94D7CA9319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599" name="TextovéPole 2598">
          <a:extLst>
            <a:ext uri="{FF2B5EF4-FFF2-40B4-BE49-F238E27FC236}">
              <a16:creationId xmlns:a16="http://schemas.microsoft.com/office/drawing/2014/main" id="{8A8CF106-AFCD-44D9-AEFB-35812039D5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0" name="TextovéPole 2599">
          <a:extLst>
            <a:ext uri="{FF2B5EF4-FFF2-40B4-BE49-F238E27FC236}">
              <a16:creationId xmlns:a16="http://schemas.microsoft.com/office/drawing/2014/main" id="{80915BF7-D330-4B98-A7D2-3604C160DE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1" name="TextovéPole 2600">
          <a:extLst>
            <a:ext uri="{FF2B5EF4-FFF2-40B4-BE49-F238E27FC236}">
              <a16:creationId xmlns:a16="http://schemas.microsoft.com/office/drawing/2014/main" id="{685A0E61-C97A-47D5-AC08-7F1D5C6292D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2" name="TextovéPole 2601">
          <a:extLst>
            <a:ext uri="{FF2B5EF4-FFF2-40B4-BE49-F238E27FC236}">
              <a16:creationId xmlns:a16="http://schemas.microsoft.com/office/drawing/2014/main" id="{116CF011-AD34-4004-8897-A9F79D20500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3" name="TextovéPole 2602">
          <a:extLst>
            <a:ext uri="{FF2B5EF4-FFF2-40B4-BE49-F238E27FC236}">
              <a16:creationId xmlns:a16="http://schemas.microsoft.com/office/drawing/2014/main" id="{7D075410-38BF-4E3D-9482-490B928578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4" name="TextovéPole 2603">
          <a:extLst>
            <a:ext uri="{FF2B5EF4-FFF2-40B4-BE49-F238E27FC236}">
              <a16:creationId xmlns:a16="http://schemas.microsoft.com/office/drawing/2014/main" id="{6AE5D478-8A58-4E25-95E7-F682E4C0A5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5" name="TextovéPole 2604">
          <a:extLst>
            <a:ext uri="{FF2B5EF4-FFF2-40B4-BE49-F238E27FC236}">
              <a16:creationId xmlns:a16="http://schemas.microsoft.com/office/drawing/2014/main" id="{F8B57588-AB51-4DA1-9FD9-B3EE813F57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6" name="TextovéPole 2605">
          <a:extLst>
            <a:ext uri="{FF2B5EF4-FFF2-40B4-BE49-F238E27FC236}">
              <a16:creationId xmlns:a16="http://schemas.microsoft.com/office/drawing/2014/main" id="{B7D36861-FC01-4407-A359-9F122C3259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7" name="TextovéPole 2606">
          <a:extLst>
            <a:ext uri="{FF2B5EF4-FFF2-40B4-BE49-F238E27FC236}">
              <a16:creationId xmlns:a16="http://schemas.microsoft.com/office/drawing/2014/main" id="{E76478EC-4109-4464-91DF-15A786C0D5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8" name="TextovéPole 2607">
          <a:extLst>
            <a:ext uri="{FF2B5EF4-FFF2-40B4-BE49-F238E27FC236}">
              <a16:creationId xmlns:a16="http://schemas.microsoft.com/office/drawing/2014/main" id="{A4278C6B-AEEE-4A87-A22E-16B1829C52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09" name="TextovéPole 2608">
          <a:extLst>
            <a:ext uri="{FF2B5EF4-FFF2-40B4-BE49-F238E27FC236}">
              <a16:creationId xmlns:a16="http://schemas.microsoft.com/office/drawing/2014/main" id="{60966E59-C482-44EA-A337-CBCFA85CFCA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0" name="TextovéPole 2609">
          <a:extLst>
            <a:ext uri="{FF2B5EF4-FFF2-40B4-BE49-F238E27FC236}">
              <a16:creationId xmlns:a16="http://schemas.microsoft.com/office/drawing/2014/main" id="{64256657-A2E8-4832-85B9-A24705BD853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1" name="TextovéPole 2610">
          <a:extLst>
            <a:ext uri="{FF2B5EF4-FFF2-40B4-BE49-F238E27FC236}">
              <a16:creationId xmlns:a16="http://schemas.microsoft.com/office/drawing/2014/main" id="{508FD7FE-B608-44F3-83BF-5168031CBF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2" name="TextovéPole 2611">
          <a:extLst>
            <a:ext uri="{FF2B5EF4-FFF2-40B4-BE49-F238E27FC236}">
              <a16:creationId xmlns:a16="http://schemas.microsoft.com/office/drawing/2014/main" id="{6F2BDD65-E958-4B48-8D80-EC1B0CDA1A3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3" name="TextovéPole 2612">
          <a:extLst>
            <a:ext uri="{FF2B5EF4-FFF2-40B4-BE49-F238E27FC236}">
              <a16:creationId xmlns:a16="http://schemas.microsoft.com/office/drawing/2014/main" id="{BEEBC2A0-972D-4785-B8D7-CF367A1F2E4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4" name="TextovéPole 2613">
          <a:extLst>
            <a:ext uri="{FF2B5EF4-FFF2-40B4-BE49-F238E27FC236}">
              <a16:creationId xmlns:a16="http://schemas.microsoft.com/office/drawing/2014/main" id="{78D4EB57-942D-44BC-A517-24FFDF1DC4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5" name="TextovéPole 2614">
          <a:extLst>
            <a:ext uri="{FF2B5EF4-FFF2-40B4-BE49-F238E27FC236}">
              <a16:creationId xmlns:a16="http://schemas.microsoft.com/office/drawing/2014/main" id="{1F76BBEE-C363-44BA-B4F5-87A1729D84B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6" name="TextovéPole 2615">
          <a:extLst>
            <a:ext uri="{FF2B5EF4-FFF2-40B4-BE49-F238E27FC236}">
              <a16:creationId xmlns:a16="http://schemas.microsoft.com/office/drawing/2014/main" id="{C3808EA5-C51E-42E8-9D15-8DB73231C6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7" name="TextovéPole 2616">
          <a:extLst>
            <a:ext uri="{FF2B5EF4-FFF2-40B4-BE49-F238E27FC236}">
              <a16:creationId xmlns:a16="http://schemas.microsoft.com/office/drawing/2014/main" id="{C92C91A1-EE42-4C33-BDE0-C4EA12D21C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8" name="TextovéPole 2617">
          <a:extLst>
            <a:ext uri="{FF2B5EF4-FFF2-40B4-BE49-F238E27FC236}">
              <a16:creationId xmlns:a16="http://schemas.microsoft.com/office/drawing/2014/main" id="{F34190BD-0B32-4D6E-A7F8-5D3034BF5C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19" name="TextovéPole 2618">
          <a:extLst>
            <a:ext uri="{FF2B5EF4-FFF2-40B4-BE49-F238E27FC236}">
              <a16:creationId xmlns:a16="http://schemas.microsoft.com/office/drawing/2014/main" id="{B9F14237-7173-4B62-85C3-6A9FE05EEA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0" name="TextovéPole 2619">
          <a:extLst>
            <a:ext uri="{FF2B5EF4-FFF2-40B4-BE49-F238E27FC236}">
              <a16:creationId xmlns:a16="http://schemas.microsoft.com/office/drawing/2014/main" id="{BFC4964F-0056-4182-9297-27D956F243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1" name="TextovéPole 2620">
          <a:extLst>
            <a:ext uri="{FF2B5EF4-FFF2-40B4-BE49-F238E27FC236}">
              <a16:creationId xmlns:a16="http://schemas.microsoft.com/office/drawing/2014/main" id="{408E24AA-7048-4AFA-8D58-925A09D2551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2" name="TextovéPole 2621">
          <a:extLst>
            <a:ext uri="{FF2B5EF4-FFF2-40B4-BE49-F238E27FC236}">
              <a16:creationId xmlns:a16="http://schemas.microsoft.com/office/drawing/2014/main" id="{08C66BC3-12C0-4DB9-9655-FA8C58238B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3" name="TextovéPole 2622">
          <a:extLst>
            <a:ext uri="{FF2B5EF4-FFF2-40B4-BE49-F238E27FC236}">
              <a16:creationId xmlns:a16="http://schemas.microsoft.com/office/drawing/2014/main" id="{EFDD6AE9-6397-475E-8118-C96DD33D31E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4" name="TextovéPole 2623">
          <a:extLst>
            <a:ext uri="{FF2B5EF4-FFF2-40B4-BE49-F238E27FC236}">
              <a16:creationId xmlns:a16="http://schemas.microsoft.com/office/drawing/2014/main" id="{A7FCBD7E-7365-4ABE-BDCA-8856D27CCF8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5" name="TextovéPole 2624">
          <a:extLst>
            <a:ext uri="{FF2B5EF4-FFF2-40B4-BE49-F238E27FC236}">
              <a16:creationId xmlns:a16="http://schemas.microsoft.com/office/drawing/2014/main" id="{6EA60809-F357-4BD2-9E1B-5FFC3A89EB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6" name="TextovéPole 2625">
          <a:extLst>
            <a:ext uri="{FF2B5EF4-FFF2-40B4-BE49-F238E27FC236}">
              <a16:creationId xmlns:a16="http://schemas.microsoft.com/office/drawing/2014/main" id="{E477D3AF-1534-4445-8BB1-49F79A54128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7" name="TextovéPole 2626">
          <a:extLst>
            <a:ext uri="{FF2B5EF4-FFF2-40B4-BE49-F238E27FC236}">
              <a16:creationId xmlns:a16="http://schemas.microsoft.com/office/drawing/2014/main" id="{2FADE945-9333-4F52-A99F-30EA8D5874B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8" name="TextovéPole 2627">
          <a:extLst>
            <a:ext uri="{FF2B5EF4-FFF2-40B4-BE49-F238E27FC236}">
              <a16:creationId xmlns:a16="http://schemas.microsoft.com/office/drawing/2014/main" id="{C2DC637D-7E9F-4E2F-9237-D100213BF9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29" name="TextovéPole 2628">
          <a:extLst>
            <a:ext uri="{FF2B5EF4-FFF2-40B4-BE49-F238E27FC236}">
              <a16:creationId xmlns:a16="http://schemas.microsoft.com/office/drawing/2014/main" id="{828504E2-C0FE-4B1F-A743-F3E89AC441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0" name="TextovéPole 2629">
          <a:extLst>
            <a:ext uri="{FF2B5EF4-FFF2-40B4-BE49-F238E27FC236}">
              <a16:creationId xmlns:a16="http://schemas.microsoft.com/office/drawing/2014/main" id="{AE00B150-1D85-4318-9026-CD062BE52F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1" name="TextovéPole 2630">
          <a:extLst>
            <a:ext uri="{FF2B5EF4-FFF2-40B4-BE49-F238E27FC236}">
              <a16:creationId xmlns:a16="http://schemas.microsoft.com/office/drawing/2014/main" id="{19812F9A-52B5-4056-8272-C721529F50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2" name="TextovéPole 2631">
          <a:extLst>
            <a:ext uri="{FF2B5EF4-FFF2-40B4-BE49-F238E27FC236}">
              <a16:creationId xmlns:a16="http://schemas.microsoft.com/office/drawing/2014/main" id="{D90F55CC-B84B-4311-9008-53EA0B66AF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3" name="TextovéPole 2632">
          <a:extLst>
            <a:ext uri="{FF2B5EF4-FFF2-40B4-BE49-F238E27FC236}">
              <a16:creationId xmlns:a16="http://schemas.microsoft.com/office/drawing/2014/main" id="{2BC8D0E7-24E3-4AE2-ABEA-FCB5399AA9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4" name="TextovéPole 2633">
          <a:extLst>
            <a:ext uri="{FF2B5EF4-FFF2-40B4-BE49-F238E27FC236}">
              <a16:creationId xmlns:a16="http://schemas.microsoft.com/office/drawing/2014/main" id="{20E5C4FA-7417-4050-83B5-5BB76B588F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5" name="TextovéPole 2634">
          <a:extLst>
            <a:ext uri="{FF2B5EF4-FFF2-40B4-BE49-F238E27FC236}">
              <a16:creationId xmlns:a16="http://schemas.microsoft.com/office/drawing/2014/main" id="{4CCE0DA4-CDFC-4392-B1D0-28712075F7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6" name="TextovéPole 2635">
          <a:extLst>
            <a:ext uri="{FF2B5EF4-FFF2-40B4-BE49-F238E27FC236}">
              <a16:creationId xmlns:a16="http://schemas.microsoft.com/office/drawing/2014/main" id="{6544F810-4DFC-400E-9E8B-C4CC4C3929E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7" name="TextovéPole 2636">
          <a:extLst>
            <a:ext uri="{FF2B5EF4-FFF2-40B4-BE49-F238E27FC236}">
              <a16:creationId xmlns:a16="http://schemas.microsoft.com/office/drawing/2014/main" id="{ECD12E31-40F2-464A-8F60-B9162CE857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8" name="TextovéPole 2637">
          <a:extLst>
            <a:ext uri="{FF2B5EF4-FFF2-40B4-BE49-F238E27FC236}">
              <a16:creationId xmlns:a16="http://schemas.microsoft.com/office/drawing/2014/main" id="{8170FD97-9731-41A7-9553-CCB82F09C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39" name="TextovéPole 2638">
          <a:extLst>
            <a:ext uri="{FF2B5EF4-FFF2-40B4-BE49-F238E27FC236}">
              <a16:creationId xmlns:a16="http://schemas.microsoft.com/office/drawing/2014/main" id="{DA01E0B1-F18E-4BAC-8F14-2A53996DB1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0" name="TextovéPole 2639">
          <a:extLst>
            <a:ext uri="{FF2B5EF4-FFF2-40B4-BE49-F238E27FC236}">
              <a16:creationId xmlns:a16="http://schemas.microsoft.com/office/drawing/2014/main" id="{EC784259-4E66-40CA-B6E7-51199EAFC51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1" name="TextovéPole 2640">
          <a:extLst>
            <a:ext uri="{FF2B5EF4-FFF2-40B4-BE49-F238E27FC236}">
              <a16:creationId xmlns:a16="http://schemas.microsoft.com/office/drawing/2014/main" id="{2B2E177F-1062-4E77-8B9E-51C9F9FE94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2" name="TextovéPole 2641">
          <a:extLst>
            <a:ext uri="{FF2B5EF4-FFF2-40B4-BE49-F238E27FC236}">
              <a16:creationId xmlns:a16="http://schemas.microsoft.com/office/drawing/2014/main" id="{9D1B8584-C9F2-46F6-A49E-0B07CB3248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3" name="TextovéPole 2642">
          <a:extLst>
            <a:ext uri="{FF2B5EF4-FFF2-40B4-BE49-F238E27FC236}">
              <a16:creationId xmlns:a16="http://schemas.microsoft.com/office/drawing/2014/main" id="{0087849E-AFD0-4C83-9A65-913E786AA6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4" name="TextovéPole 2643">
          <a:extLst>
            <a:ext uri="{FF2B5EF4-FFF2-40B4-BE49-F238E27FC236}">
              <a16:creationId xmlns:a16="http://schemas.microsoft.com/office/drawing/2014/main" id="{E3551B1F-6227-4653-A829-1B33DD987E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5" name="TextovéPole 2644">
          <a:extLst>
            <a:ext uri="{FF2B5EF4-FFF2-40B4-BE49-F238E27FC236}">
              <a16:creationId xmlns:a16="http://schemas.microsoft.com/office/drawing/2014/main" id="{2DECF26F-ABEC-4035-A875-33F9E61BAE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6" name="TextovéPole 2645">
          <a:extLst>
            <a:ext uri="{FF2B5EF4-FFF2-40B4-BE49-F238E27FC236}">
              <a16:creationId xmlns:a16="http://schemas.microsoft.com/office/drawing/2014/main" id="{1EBBA176-314F-41A9-887F-EA455B48E3C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7" name="TextovéPole 2646">
          <a:extLst>
            <a:ext uri="{FF2B5EF4-FFF2-40B4-BE49-F238E27FC236}">
              <a16:creationId xmlns:a16="http://schemas.microsoft.com/office/drawing/2014/main" id="{D29F32D8-20DC-463C-9E63-A5D9C862C5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8" name="TextovéPole 2647">
          <a:extLst>
            <a:ext uri="{FF2B5EF4-FFF2-40B4-BE49-F238E27FC236}">
              <a16:creationId xmlns:a16="http://schemas.microsoft.com/office/drawing/2014/main" id="{AE6ACBB1-C3C0-45F8-B2C6-C499537186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49" name="TextovéPole 2648">
          <a:extLst>
            <a:ext uri="{FF2B5EF4-FFF2-40B4-BE49-F238E27FC236}">
              <a16:creationId xmlns:a16="http://schemas.microsoft.com/office/drawing/2014/main" id="{946C0E4F-16A6-4F25-9DC6-E2744D0D34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0" name="TextovéPole 2649">
          <a:extLst>
            <a:ext uri="{FF2B5EF4-FFF2-40B4-BE49-F238E27FC236}">
              <a16:creationId xmlns:a16="http://schemas.microsoft.com/office/drawing/2014/main" id="{ADA951B0-D941-4309-AA5B-877DFF1222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1" name="TextovéPole 2650">
          <a:extLst>
            <a:ext uri="{FF2B5EF4-FFF2-40B4-BE49-F238E27FC236}">
              <a16:creationId xmlns:a16="http://schemas.microsoft.com/office/drawing/2014/main" id="{5AE3FFAD-C42A-4119-A57B-E23E88AD3E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2" name="TextovéPole 2651">
          <a:extLst>
            <a:ext uri="{FF2B5EF4-FFF2-40B4-BE49-F238E27FC236}">
              <a16:creationId xmlns:a16="http://schemas.microsoft.com/office/drawing/2014/main" id="{3B71E9C8-3528-4953-81D8-86146C4F4B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3" name="TextovéPole 2652">
          <a:extLst>
            <a:ext uri="{FF2B5EF4-FFF2-40B4-BE49-F238E27FC236}">
              <a16:creationId xmlns:a16="http://schemas.microsoft.com/office/drawing/2014/main" id="{C4285B91-53E4-4166-871B-F28112EF55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4" name="TextovéPole 2653">
          <a:extLst>
            <a:ext uri="{FF2B5EF4-FFF2-40B4-BE49-F238E27FC236}">
              <a16:creationId xmlns:a16="http://schemas.microsoft.com/office/drawing/2014/main" id="{2AD3D7DA-359B-4BC6-B179-3574E2C6DA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5" name="TextovéPole 2654">
          <a:extLst>
            <a:ext uri="{FF2B5EF4-FFF2-40B4-BE49-F238E27FC236}">
              <a16:creationId xmlns:a16="http://schemas.microsoft.com/office/drawing/2014/main" id="{D33BD700-F8F9-4E3B-9AEF-C177796BF0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6" name="TextovéPole 2655">
          <a:extLst>
            <a:ext uri="{FF2B5EF4-FFF2-40B4-BE49-F238E27FC236}">
              <a16:creationId xmlns:a16="http://schemas.microsoft.com/office/drawing/2014/main" id="{9D647986-BFF0-42AD-947F-27D2E13AD2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7" name="TextovéPole 2656">
          <a:extLst>
            <a:ext uri="{FF2B5EF4-FFF2-40B4-BE49-F238E27FC236}">
              <a16:creationId xmlns:a16="http://schemas.microsoft.com/office/drawing/2014/main" id="{9445D243-EFDB-4D3F-9C8B-46C1CC26A9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8" name="TextovéPole 2657">
          <a:extLst>
            <a:ext uri="{FF2B5EF4-FFF2-40B4-BE49-F238E27FC236}">
              <a16:creationId xmlns:a16="http://schemas.microsoft.com/office/drawing/2014/main" id="{CF168317-985E-4FA3-B083-37FA5C3D8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59" name="TextovéPole 2658">
          <a:extLst>
            <a:ext uri="{FF2B5EF4-FFF2-40B4-BE49-F238E27FC236}">
              <a16:creationId xmlns:a16="http://schemas.microsoft.com/office/drawing/2014/main" id="{A45CD15C-E6CF-4585-A914-DB311CF4B2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0" name="TextovéPole 2659">
          <a:extLst>
            <a:ext uri="{FF2B5EF4-FFF2-40B4-BE49-F238E27FC236}">
              <a16:creationId xmlns:a16="http://schemas.microsoft.com/office/drawing/2014/main" id="{C6D36DDF-CCA8-421F-881C-237293EC41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1" name="TextovéPole 2660">
          <a:extLst>
            <a:ext uri="{FF2B5EF4-FFF2-40B4-BE49-F238E27FC236}">
              <a16:creationId xmlns:a16="http://schemas.microsoft.com/office/drawing/2014/main" id="{3AEE257D-95DF-4C42-94CC-784DCCC591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2" name="TextovéPole 2661">
          <a:extLst>
            <a:ext uri="{FF2B5EF4-FFF2-40B4-BE49-F238E27FC236}">
              <a16:creationId xmlns:a16="http://schemas.microsoft.com/office/drawing/2014/main" id="{E2ED07F5-31E3-4D76-91BF-BB4B8393E7B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3" name="TextovéPole 2662">
          <a:extLst>
            <a:ext uri="{FF2B5EF4-FFF2-40B4-BE49-F238E27FC236}">
              <a16:creationId xmlns:a16="http://schemas.microsoft.com/office/drawing/2014/main" id="{0B5C10B4-D0FE-43CD-B7C8-05A30ADA47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4" name="TextovéPole 2663">
          <a:extLst>
            <a:ext uri="{FF2B5EF4-FFF2-40B4-BE49-F238E27FC236}">
              <a16:creationId xmlns:a16="http://schemas.microsoft.com/office/drawing/2014/main" id="{CED53E49-938A-47E6-8D82-ED178B146F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5" name="TextovéPole 2664">
          <a:extLst>
            <a:ext uri="{FF2B5EF4-FFF2-40B4-BE49-F238E27FC236}">
              <a16:creationId xmlns:a16="http://schemas.microsoft.com/office/drawing/2014/main" id="{881F6B99-1B2D-4B5A-BDA2-994AE1ACBC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6" name="TextovéPole 2665">
          <a:extLst>
            <a:ext uri="{FF2B5EF4-FFF2-40B4-BE49-F238E27FC236}">
              <a16:creationId xmlns:a16="http://schemas.microsoft.com/office/drawing/2014/main" id="{66EEBA97-2786-44B2-AF4E-2DF38C2AEA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7" name="TextovéPole 2666">
          <a:extLst>
            <a:ext uri="{FF2B5EF4-FFF2-40B4-BE49-F238E27FC236}">
              <a16:creationId xmlns:a16="http://schemas.microsoft.com/office/drawing/2014/main" id="{EA42BE39-14F4-477A-911F-66BC60597F5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8" name="TextovéPole 2667">
          <a:extLst>
            <a:ext uri="{FF2B5EF4-FFF2-40B4-BE49-F238E27FC236}">
              <a16:creationId xmlns:a16="http://schemas.microsoft.com/office/drawing/2014/main" id="{78CC81DE-C63F-4CBB-840C-837C457399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69" name="TextovéPole 2668">
          <a:extLst>
            <a:ext uri="{FF2B5EF4-FFF2-40B4-BE49-F238E27FC236}">
              <a16:creationId xmlns:a16="http://schemas.microsoft.com/office/drawing/2014/main" id="{2C16CADF-1B45-4FA1-B3DB-1CCC3AD18E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0" name="TextovéPole 2669">
          <a:extLst>
            <a:ext uri="{FF2B5EF4-FFF2-40B4-BE49-F238E27FC236}">
              <a16:creationId xmlns:a16="http://schemas.microsoft.com/office/drawing/2014/main" id="{BA79BD97-CE9C-4C00-8839-25B184DFFD7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1" name="TextovéPole 2670">
          <a:extLst>
            <a:ext uri="{FF2B5EF4-FFF2-40B4-BE49-F238E27FC236}">
              <a16:creationId xmlns:a16="http://schemas.microsoft.com/office/drawing/2014/main" id="{4E3A8295-60A3-4CDF-AF35-878A3581928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2" name="TextovéPole 2671">
          <a:extLst>
            <a:ext uri="{FF2B5EF4-FFF2-40B4-BE49-F238E27FC236}">
              <a16:creationId xmlns:a16="http://schemas.microsoft.com/office/drawing/2014/main" id="{BB160637-81F9-4501-8713-BE3A9C134A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3" name="TextovéPole 2672">
          <a:extLst>
            <a:ext uri="{FF2B5EF4-FFF2-40B4-BE49-F238E27FC236}">
              <a16:creationId xmlns:a16="http://schemas.microsoft.com/office/drawing/2014/main" id="{65A04DE0-C15C-45E6-9730-6593E3C96B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4" name="TextovéPole 2673">
          <a:extLst>
            <a:ext uri="{FF2B5EF4-FFF2-40B4-BE49-F238E27FC236}">
              <a16:creationId xmlns:a16="http://schemas.microsoft.com/office/drawing/2014/main" id="{0A59F145-758D-4882-9921-B7CBF536C5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5" name="TextovéPole 2674">
          <a:extLst>
            <a:ext uri="{FF2B5EF4-FFF2-40B4-BE49-F238E27FC236}">
              <a16:creationId xmlns:a16="http://schemas.microsoft.com/office/drawing/2014/main" id="{6ABA3038-3C23-49BA-84FA-06AAD04B7A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6" name="TextovéPole 2675">
          <a:extLst>
            <a:ext uri="{FF2B5EF4-FFF2-40B4-BE49-F238E27FC236}">
              <a16:creationId xmlns:a16="http://schemas.microsoft.com/office/drawing/2014/main" id="{D271493F-C79B-4500-8015-2EC79BC465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7" name="TextovéPole 2676">
          <a:extLst>
            <a:ext uri="{FF2B5EF4-FFF2-40B4-BE49-F238E27FC236}">
              <a16:creationId xmlns:a16="http://schemas.microsoft.com/office/drawing/2014/main" id="{79EDB065-F880-43AA-9B48-710CEC1A7E0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8" name="TextovéPole 2677">
          <a:extLst>
            <a:ext uri="{FF2B5EF4-FFF2-40B4-BE49-F238E27FC236}">
              <a16:creationId xmlns:a16="http://schemas.microsoft.com/office/drawing/2014/main" id="{7E6F81D0-6B1E-4783-A52F-F22191E5BF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79" name="TextovéPole 2678">
          <a:extLst>
            <a:ext uri="{FF2B5EF4-FFF2-40B4-BE49-F238E27FC236}">
              <a16:creationId xmlns:a16="http://schemas.microsoft.com/office/drawing/2014/main" id="{B9C2A2F9-4794-4F52-BE57-E9F32D162DC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0" name="TextovéPole 2679">
          <a:extLst>
            <a:ext uri="{FF2B5EF4-FFF2-40B4-BE49-F238E27FC236}">
              <a16:creationId xmlns:a16="http://schemas.microsoft.com/office/drawing/2014/main" id="{687A6C4F-696B-4C56-9FA1-A45170AFBBB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1" name="TextovéPole 2680">
          <a:extLst>
            <a:ext uri="{FF2B5EF4-FFF2-40B4-BE49-F238E27FC236}">
              <a16:creationId xmlns:a16="http://schemas.microsoft.com/office/drawing/2014/main" id="{95C9142C-4637-4B5E-96EF-F8068DF480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2" name="TextovéPole 2681">
          <a:extLst>
            <a:ext uri="{FF2B5EF4-FFF2-40B4-BE49-F238E27FC236}">
              <a16:creationId xmlns:a16="http://schemas.microsoft.com/office/drawing/2014/main" id="{0FC153DC-34CC-42AC-BBE8-7D3430D29A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3" name="TextovéPole 2682">
          <a:extLst>
            <a:ext uri="{FF2B5EF4-FFF2-40B4-BE49-F238E27FC236}">
              <a16:creationId xmlns:a16="http://schemas.microsoft.com/office/drawing/2014/main" id="{E02E1A37-3E37-4666-A9A9-108D2A90AC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4" name="TextovéPole 2683">
          <a:extLst>
            <a:ext uri="{FF2B5EF4-FFF2-40B4-BE49-F238E27FC236}">
              <a16:creationId xmlns:a16="http://schemas.microsoft.com/office/drawing/2014/main" id="{EC8F0AE5-4E83-4AA9-9BD6-A1249A94BA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5" name="TextovéPole 2684">
          <a:extLst>
            <a:ext uri="{FF2B5EF4-FFF2-40B4-BE49-F238E27FC236}">
              <a16:creationId xmlns:a16="http://schemas.microsoft.com/office/drawing/2014/main" id="{2E11C193-4EEC-47DC-A66B-5FF7725E06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6" name="TextovéPole 2685">
          <a:extLst>
            <a:ext uri="{FF2B5EF4-FFF2-40B4-BE49-F238E27FC236}">
              <a16:creationId xmlns:a16="http://schemas.microsoft.com/office/drawing/2014/main" id="{86C7CA6D-33A4-433C-BF92-1480F9A129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7" name="TextovéPole 2686">
          <a:extLst>
            <a:ext uri="{FF2B5EF4-FFF2-40B4-BE49-F238E27FC236}">
              <a16:creationId xmlns:a16="http://schemas.microsoft.com/office/drawing/2014/main" id="{B85DF0DB-B9E8-485C-890A-23F0796A308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8" name="TextovéPole 2687">
          <a:extLst>
            <a:ext uri="{FF2B5EF4-FFF2-40B4-BE49-F238E27FC236}">
              <a16:creationId xmlns:a16="http://schemas.microsoft.com/office/drawing/2014/main" id="{0F4057DA-AA0B-4406-9E80-4E58F130FB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89" name="TextovéPole 2688">
          <a:extLst>
            <a:ext uri="{FF2B5EF4-FFF2-40B4-BE49-F238E27FC236}">
              <a16:creationId xmlns:a16="http://schemas.microsoft.com/office/drawing/2014/main" id="{6C28AB43-9652-4F23-ADE4-FD035BEC4FB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0" name="TextovéPole 2689">
          <a:extLst>
            <a:ext uri="{FF2B5EF4-FFF2-40B4-BE49-F238E27FC236}">
              <a16:creationId xmlns:a16="http://schemas.microsoft.com/office/drawing/2014/main" id="{746F5F50-6440-4BEC-BEAC-6ECDD5A7EF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1" name="TextovéPole 2690">
          <a:extLst>
            <a:ext uri="{FF2B5EF4-FFF2-40B4-BE49-F238E27FC236}">
              <a16:creationId xmlns:a16="http://schemas.microsoft.com/office/drawing/2014/main" id="{5B7BBA8F-391A-48CB-88FE-A9602B4C734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2" name="TextovéPole 2691">
          <a:extLst>
            <a:ext uri="{FF2B5EF4-FFF2-40B4-BE49-F238E27FC236}">
              <a16:creationId xmlns:a16="http://schemas.microsoft.com/office/drawing/2014/main" id="{748B3E28-BAD5-420E-BBED-A26431D322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3" name="TextovéPole 2692">
          <a:extLst>
            <a:ext uri="{FF2B5EF4-FFF2-40B4-BE49-F238E27FC236}">
              <a16:creationId xmlns:a16="http://schemas.microsoft.com/office/drawing/2014/main" id="{ACB194FF-C614-45C6-90DF-7776FCBEB8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4" name="TextovéPole 2693">
          <a:extLst>
            <a:ext uri="{FF2B5EF4-FFF2-40B4-BE49-F238E27FC236}">
              <a16:creationId xmlns:a16="http://schemas.microsoft.com/office/drawing/2014/main" id="{9D3E62A5-0313-4B82-9F61-B380D1F88F7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5" name="TextovéPole 2694">
          <a:extLst>
            <a:ext uri="{FF2B5EF4-FFF2-40B4-BE49-F238E27FC236}">
              <a16:creationId xmlns:a16="http://schemas.microsoft.com/office/drawing/2014/main" id="{6D82D9B7-4D02-413C-992A-5E845D5248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6" name="TextovéPole 2695">
          <a:extLst>
            <a:ext uri="{FF2B5EF4-FFF2-40B4-BE49-F238E27FC236}">
              <a16:creationId xmlns:a16="http://schemas.microsoft.com/office/drawing/2014/main" id="{0126B612-A945-49DF-8643-D459A868DE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7" name="TextovéPole 2696">
          <a:extLst>
            <a:ext uri="{FF2B5EF4-FFF2-40B4-BE49-F238E27FC236}">
              <a16:creationId xmlns:a16="http://schemas.microsoft.com/office/drawing/2014/main" id="{7DBFAC57-985F-41D6-870B-8EF5ADBE404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8" name="TextovéPole 2697">
          <a:extLst>
            <a:ext uri="{FF2B5EF4-FFF2-40B4-BE49-F238E27FC236}">
              <a16:creationId xmlns:a16="http://schemas.microsoft.com/office/drawing/2014/main" id="{4EE73A48-7620-4A28-AE1C-DF6D51535A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699" name="TextovéPole 2698">
          <a:extLst>
            <a:ext uri="{FF2B5EF4-FFF2-40B4-BE49-F238E27FC236}">
              <a16:creationId xmlns:a16="http://schemas.microsoft.com/office/drawing/2014/main" id="{9469B76E-B39D-4B2B-93DA-4D76D4A354A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0" name="TextovéPole 2699">
          <a:extLst>
            <a:ext uri="{FF2B5EF4-FFF2-40B4-BE49-F238E27FC236}">
              <a16:creationId xmlns:a16="http://schemas.microsoft.com/office/drawing/2014/main" id="{1BBB485A-AB4E-4B1D-B403-A0E8D16619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1" name="TextovéPole 2700">
          <a:extLst>
            <a:ext uri="{FF2B5EF4-FFF2-40B4-BE49-F238E27FC236}">
              <a16:creationId xmlns:a16="http://schemas.microsoft.com/office/drawing/2014/main" id="{974C43EE-39A0-42DD-B2AA-BC1EB9BC63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2" name="TextovéPole 2701">
          <a:extLst>
            <a:ext uri="{FF2B5EF4-FFF2-40B4-BE49-F238E27FC236}">
              <a16:creationId xmlns:a16="http://schemas.microsoft.com/office/drawing/2014/main" id="{53D04A41-51D9-4AB8-94A7-EF10660B97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3" name="TextovéPole 2702">
          <a:extLst>
            <a:ext uri="{FF2B5EF4-FFF2-40B4-BE49-F238E27FC236}">
              <a16:creationId xmlns:a16="http://schemas.microsoft.com/office/drawing/2014/main" id="{F1BECE22-6DF7-4A52-9A2C-2FDA9086092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4" name="TextovéPole 2703">
          <a:extLst>
            <a:ext uri="{FF2B5EF4-FFF2-40B4-BE49-F238E27FC236}">
              <a16:creationId xmlns:a16="http://schemas.microsoft.com/office/drawing/2014/main" id="{6408FE00-30B0-475C-ACA3-0DE2A7E8D3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5" name="TextovéPole 2704">
          <a:extLst>
            <a:ext uri="{FF2B5EF4-FFF2-40B4-BE49-F238E27FC236}">
              <a16:creationId xmlns:a16="http://schemas.microsoft.com/office/drawing/2014/main" id="{DDBE51E0-D98D-4953-8A0A-F1AF6D541A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6" name="TextovéPole 2705">
          <a:extLst>
            <a:ext uri="{FF2B5EF4-FFF2-40B4-BE49-F238E27FC236}">
              <a16:creationId xmlns:a16="http://schemas.microsoft.com/office/drawing/2014/main" id="{7FEEF054-B421-457B-A36A-CA207EA536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7" name="TextovéPole 2706">
          <a:extLst>
            <a:ext uri="{FF2B5EF4-FFF2-40B4-BE49-F238E27FC236}">
              <a16:creationId xmlns:a16="http://schemas.microsoft.com/office/drawing/2014/main" id="{F22EAD1E-F35F-4FAD-B078-EC59F97CB6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8" name="TextovéPole 2707">
          <a:extLst>
            <a:ext uri="{FF2B5EF4-FFF2-40B4-BE49-F238E27FC236}">
              <a16:creationId xmlns:a16="http://schemas.microsoft.com/office/drawing/2014/main" id="{D1DF9565-CEA7-48D0-84F1-A5517722A4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09" name="TextovéPole 2708">
          <a:extLst>
            <a:ext uri="{FF2B5EF4-FFF2-40B4-BE49-F238E27FC236}">
              <a16:creationId xmlns:a16="http://schemas.microsoft.com/office/drawing/2014/main" id="{CB8FDCAF-8CAA-4537-88DC-59B749BB77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0" name="TextovéPole 2709">
          <a:extLst>
            <a:ext uri="{FF2B5EF4-FFF2-40B4-BE49-F238E27FC236}">
              <a16:creationId xmlns:a16="http://schemas.microsoft.com/office/drawing/2014/main" id="{85866084-B4EA-44AB-8765-948F13B3E8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1" name="TextovéPole 2710">
          <a:extLst>
            <a:ext uri="{FF2B5EF4-FFF2-40B4-BE49-F238E27FC236}">
              <a16:creationId xmlns:a16="http://schemas.microsoft.com/office/drawing/2014/main" id="{0B683B05-1454-4551-9336-CD7FCF0CA9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2" name="TextovéPole 2711">
          <a:extLst>
            <a:ext uri="{FF2B5EF4-FFF2-40B4-BE49-F238E27FC236}">
              <a16:creationId xmlns:a16="http://schemas.microsoft.com/office/drawing/2014/main" id="{FF7431B6-ED70-43BF-8F50-D190051E6A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3" name="TextovéPole 2712">
          <a:extLst>
            <a:ext uri="{FF2B5EF4-FFF2-40B4-BE49-F238E27FC236}">
              <a16:creationId xmlns:a16="http://schemas.microsoft.com/office/drawing/2014/main" id="{E011A290-914B-409F-8033-14D217C6DB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4" name="TextovéPole 2713">
          <a:extLst>
            <a:ext uri="{FF2B5EF4-FFF2-40B4-BE49-F238E27FC236}">
              <a16:creationId xmlns:a16="http://schemas.microsoft.com/office/drawing/2014/main" id="{76B79C3E-565E-4712-A449-144F7D6581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5" name="TextovéPole 2714">
          <a:extLst>
            <a:ext uri="{FF2B5EF4-FFF2-40B4-BE49-F238E27FC236}">
              <a16:creationId xmlns:a16="http://schemas.microsoft.com/office/drawing/2014/main" id="{A16537D6-42CB-4706-9E47-C4FD1D7EC9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6" name="TextovéPole 2715">
          <a:extLst>
            <a:ext uri="{FF2B5EF4-FFF2-40B4-BE49-F238E27FC236}">
              <a16:creationId xmlns:a16="http://schemas.microsoft.com/office/drawing/2014/main" id="{4F8A62D6-EA3A-45AB-AE51-D423033D9D9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7" name="TextovéPole 2716">
          <a:extLst>
            <a:ext uri="{FF2B5EF4-FFF2-40B4-BE49-F238E27FC236}">
              <a16:creationId xmlns:a16="http://schemas.microsoft.com/office/drawing/2014/main" id="{A03457D4-02E8-46E1-8D64-4DF3EC0431C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8" name="TextovéPole 2717">
          <a:extLst>
            <a:ext uri="{FF2B5EF4-FFF2-40B4-BE49-F238E27FC236}">
              <a16:creationId xmlns:a16="http://schemas.microsoft.com/office/drawing/2014/main" id="{363CB700-803E-4F6F-B4E0-887C3C9CEC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19" name="TextovéPole 2718">
          <a:extLst>
            <a:ext uri="{FF2B5EF4-FFF2-40B4-BE49-F238E27FC236}">
              <a16:creationId xmlns:a16="http://schemas.microsoft.com/office/drawing/2014/main" id="{0E480FD4-A67F-4666-AB7E-82FE23DEBE7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0" name="TextovéPole 2719">
          <a:extLst>
            <a:ext uri="{FF2B5EF4-FFF2-40B4-BE49-F238E27FC236}">
              <a16:creationId xmlns:a16="http://schemas.microsoft.com/office/drawing/2014/main" id="{7702F4B9-6177-460A-8D69-FE00B91E89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1" name="TextovéPole 2720">
          <a:extLst>
            <a:ext uri="{FF2B5EF4-FFF2-40B4-BE49-F238E27FC236}">
              <a16:creationId xmlns:a16="http://schemas.microsoft.com/office/drawing/2014/main" id="{51E44246-5692-49A9-92B4-92137631241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2" name="TextovéPole 2721">
          <a:extLst>
            <a:ext uri="{FF2B5EF4-FFF2-40B4-BE49-F238E27FC236}">
              <a16:creationId xmlns:a16="http://schemas.microsoft.com/office/drawing/2014/main" id="{9E8FC0B6-67CD-43EE-8ACD-763B7DC49E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3" name="TextovéPole 2722">
          <a:extLst>
            <a:ext uri="{FF2B5EF4-FFF2-40B4-BE49-F238E27FC236}">
              <a16:creationId xmlns:a16="http://schemas.microsoft.com/office/drawing/2014/main" id="{81D1B20F-B355-4E67-A251-1ED9294D8D0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4" name="TextovéPole 2723">
          <a:extLst>
            <a:ext uri="{FF2B5EF4-FFF2-40B4-BE49-F238E27FC236}">
              <a16:creationId xmlns:a16="http://schemas.microsoft.com/office/drawing/2014/main" id="{B223B18C-F324-4E48-8CD2-8513FC4A86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5" name="TextovéPole 2724">
          <a:extLst>
            <a:ext uri="{FF2B5EF4-FFF2-40B4-BE49-F238E27FC236}">
              <a16:creationId xmlns:a16="http://schemas.microsoft.com/office/drawing/2014/main" id="{9393CDCC-23D4-4EEB-A685-0460E83123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6" name="TextovéPole 2725">
          <a:extLst>
            <a:ext uri="{FF2B5EF4-FFF2-40B4-BE49-F238E27FC236}">
              <a16:creationId xmlns:a16="http://schemas.microsoft.com/office/drawing/2014/main" id="{C021DAA0-A70C-489B-9863-0889268E1D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7" name="TextovéPole 2726">
          <a:extLst>
            <a:ext uri="{FF2B5EF4-FFF2-40B4-BE49-F238E27FC236}">
              <a16:creationId xmlns:a16="http://schemas.microsoft.com/office/drawing/2014/main" id="{2CFC8FCF-2676-4A99-BD88-BC80F66945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8" name="TextovéPole 2727">
          <a:extLst>
            <a:ext uri="{FF2B5EF4-FFF2-40B4-BE49-F238E27FC236}">
              <a16:creationId xmlns:a16="http://schemas.microsoft.com/office/drawing/2014/main" id="{D92652D2-1C4D-4B91-8C4A-2DAA775C69F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29" name="TextovéPole 2728">
          <a:extLst>
            <a:ext uri="{FF2B5EF4-FFF2-40B4-BE49-F238E27FC236}">
              <a16:creationId xmlns:a16="http://schemas.microsoft.com/office/drawing/2014/main" id="{67C2735E-D270-4A6F-A5C2-ADFFEC0DC60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0" name="TextovéPole 2729">
          <a:extLst>
            <a:ext uri="{FF2B5EF4-FFF2-40B4-BE49-F238E27FC236}">
              <a16:creationId xmlns:a16="http://schemas.microsoft.com/office/drawing/2014/main" id="{426975F4-0BC4-469D-BB61-D7AA2402307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1" name="TextovéPole 2730">
          <a:extLst>
            <a:ext uri="{FF2B5EF4-FFF2-40B4-BE49-F238E27FC236}">
              <a16:creationId xmlns:a16="http://schemas.microsoft.com/office/drawing/2014/main" id="{AC5BE11B-6FE8-42F4-BF69-910269B098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2" name="TextovéPole 2731">
          <a:extLst>
            <a:ext uri="{FF2B5EF4-FFF2-40B4-BE49-F238E27FC236}">
              <a16:creationId xmlns:a16="http://schemas.microsoft.com/office/drawing/2014/main" id="{7D3C1161-FD9A-444A-AC77-4B65079143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3" name="TextovéPole 2732">
          <a:extLst>
            <a:ext uri="{FF2B5EF4-FFF2-40B4-BE49-F238E27FC236}">
              <a16:creationId xmlns:a16="http://schemas.microsoft.com/office/drawing/2014/main" id="{20B80F3B-883A-47EF-991E-98665729E4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4" name="TextovéPole 2733">
          <a:extLst>
            <a:ext uri="{FF2B5EF4-FFF2-40B4-BE49-F238E27FC236}">
              <a16:creationId xmlns:a16="http://schemas.microsoft.com/office/drawing/2014/main" id="{8AB127DB-85AD-4376-B824-A7CC325448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5" name="TextovéPole 2734">
          <a:extLst>
            <a:ext uri="{FF2B5EF4-FFF2-40B4-BE49-F238E27FC236}">
              <a16:creationId xmlns:a16="http://schemas.microsoft.com/office/drawing/2014/main" id="{1BEC3024-8DEC-4555-A7BB-CDF1ECCCC3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6" name="TextovéPole 2735">
          <a:extLst>
            <a:ext uri="{FF2B5EF4-FFF2-40B4-BE49-F238E27FC236}">
              <a16:creationId xmlns:a16="http://schemas.microsoft.com/office/drawing/2014/main" id="{6BF484E7-512B-498E-8826-2DE0F89EF0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7" name="TextovéPole 2736">
          <a:extLst>
            <a:ext uri="{FF2B5EF4-FFF2-40B4-BE49-F238E27FC236}">
              <a16:creationId xmlns:a16="http://schemas.microsoft.com/office/drawing/2014/main" id="{78A4DAC1-C13F-402F-8F86-3FCF504D4B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8" name="TextovéPole 2737">
          <a:extLst>
            <a:ext uri="{FF2B5EF4-FFF2-40B4-BE49-F238E27FC236}">
              <a16:creationId xmlns:a16="http://schemas.microsoft.com/office/drawing/2014/main" id="{659A170A-C1C9-4081-BFF5-66FE030791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39" name="TextovéPole 2738">
          <a:extLst>
            <a:ext uri="{FF2B5EF4-FFF2-40B4-BE49-F238E27FC236}">
              <a16:creationId xmlns:a16="http://schemas.microsoft.com/office/drawing/2014/main" id="{57DC5F26-EF3A-4FB1-89DB-61648BFFEC3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0" name="TextovéPole 2739">
          <a:extLst>
            <a:ext uri="{FF2B5EF4-FFF2-40B4-BE49-F238E27FC236}">
              <a16:creationId xmlns:a16="http://schemas.microsoft.com/office/drawing/2014/main" id="{5256FA80-B193-4DDF-83C2-334A4D50C9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1" name="TextovéPole 2740">
          <a:extLst>
            <a:ext uri="{FF2B5EF4-FFF2-40B4-BE49-F238E27FC236}">
              <a16:creationId xmlns:a16="http://schemas.microsoft.com/office/drawing/2014/main" id="{7F989FD6-4BE6-44DB-A57B-75684CB7AB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2" name="TextovéPole 2741">
          <a:extLst>
            <a:ext uri="{FF2B5EF4-FFF2-40B4-BE49-F238E27FC236}">
              <a16:creationId xmlns:a16="http://schemas.microsoft.com/office/drawing/2014/main" id="{DEC25C43-EBDD-45ED-85B0-6B0AD0D82F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3" name="TextovéPole 2742">
          <a:extLst>
            <a:ext uri="{FF2B5EF4-FFF2-40B4-BE49-F238E27FC236}">
              <a16:creationId xmlns:a16="http://schemas.microsoft.com/office/drawing/2014/main" id="{3BC65019-8C65-4060-8A45-BC8181E482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4" name="TextovéPole 2743">
          <a:extLst>
            <a:ext uri="{FF2B5EF4-FFF2-40B4-BE49-F238E27FC236}">
              <a16:creationId xmlns:a16="http://schemas.microsoft.com/office/drawing/2014/main" id="{53A19FC0-FB3A-4483-B0E2-A0555CB894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5" name="TextovéPole 2744">
          <a:extLst>
            <a:ext uri="{FF2B5EF4-FFF2-40B4-BE49-F238E27FC236}">
              <a16:creationId xmlns:a16="http://schemas.microsoft.com/office/drawing/2014/main" id="{9B206D5E-96E4-49B0-8ECF-6EED99B842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6" name="TextovéPole 2745">
          <a:extLst>
            <a:ext uri="{FF2B5EF4-FFF2-40B4-BE49-F238E27FC236}">
              <a16:creationId xmlns:a16="http://schemas.microsoft.com/office/drawing/2014/main" id="{7F50E52D-0DD9-4626-9167-4AE4DC20B17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7" name="TextovéPole 2746">
          <a:extLst>
            <a:ext uri="{FF2B5EF4-FFF2-40B4-BE49-F238E27FC236}">
              <a16:creationId xmlns:a16="http://schemas.microsoft.com/office/drawing/2014/main" id="{3F9FFA74-C80E-42F4-A4DD-0D1C72A9626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8" name="TextovéPole 2747">
          <a:extLst>
            <a:ext uri="{FF2B5EF4-FFF2-40B4-BE49-F238E27FC236}">
              <a16:creationId xmlns:a16="http://schemas.microsoft.com/office/drawing/2014/main" id="{F6D7EDE7-1B20-428C-B32F-F839616AB4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49" name="TextovéPole 2748">
          <a:extLst>
            <a:ext uri="{FF2B5EF4-FFF2-40B4-BE49-F238E27FC236}">
              <a16:creationId xmlns:a16="http://schemas.microsoft.com/office/drawing/2014/main" id="{15BECDB0-2C33-47F5-97F3-4C561F3326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0" name="TextovéPole 2749">
          <a:extLst>
            <a:ext uri="{FF2B5EF4-FFF2-40B4-BE49-F238E27FC236}">
              <a16:creationId xmlns:a16="http://schemas.microsoft.com/office/drawing/2014/main" id="{C4722185-AF2D-4677-8810-B3D37D41F0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1" name="TextovéPole 2750">
          <a:extLst>
            <a:ext uri="{FF2B5EF4-FFF2-40B4-BE49-F238E27FC236}">
              <a16:creationId xmlns:a16="http://schemas.microsoft.com/office/drawing/2014/main" id="{F053345A-C36A-4C0F-9444-DEDE5CB9D5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2" name="TextovéPole 2751">
          <a:extLst>
            <a:ext uri="{FF2B5EF4-FFF2-40B4-BE49-F238E27FC236}">
              <a16:creationId xmlns:a16="http://schemas.microsoft.com/office/drawing/2014/main" id="{1CF2870D-AA91-495C-B0A7-CB54012E4E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3" name="TextovéPole 2752">
          <a:extLst>
            <a:ext uri="{FF2B5EF4-FFF2-40B4-BE49-F238E27FC236}">
              <a16:creationId xmlns:a16="http://schemas.microsoft.com/office/drawing/2014/main" id="{4DFFD688-588E-4516-A126-CD05042FD1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4" name="TextovéPole 2753">
          <a:extLst>
            <a:ext uri="{FF2B5EF4-FFF2-40B4-BE49-F238E27FC236}">
              <a16:creationId xmlns:a16="http://schemas.microsoft.com/office/drawing/2014/main" id="{0580C107-DD20-4842-BC4F-6A9C07E2E9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5" name="TextovéPole 2754">
          <a:extLst>
            <a:ext uri="{FF2B5EF4-FFF2-40B4-BE49-F238E27FC236}">
              <a16:creationId xmlns:a16="http://schemas.microsoft.com/office/drawing/2014/main" id="{546385FC-FA9B-46FE-8E85-BAB6D74619F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6" name="TextovéPole 2755">
          <a:extLst>
            <a:ext uri="{FF2B5EF4-FFF2-40B4-BE49-F238E27FC236}">
              <a16:creationId xmlns:a16="http://schemas.microsoft.com/office/drawing/2014/main" id="{8F4692DC-D9D5-48C2-BF5F-36305BFC15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7" name="TextovéPole 2756">
          <a:extLst>
            <a:ext uri="{FF2B5EF4-FFF2-40B4-BE49-F238E27FC236}">
              <a16:creationId xmlns:a16="http://schemas.microsoft.com/office/drawing/2014/main" id="{CE4D9436-2A6F-4074-911D-25F1D00AA79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8" name="TextovéPole 2757">
          <a:extLst>
            <a:ext uri="{FF2B5EF4-FFF2-40B4-BE49-F238E27FC236}">
              <a16:creationId xmlns:a16="http://schemas.microsoft.com/office/drawing/2014/main" id="{81BF21D9-B782-447E-B93C-F80299002C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59" name="TextovéPole 2758">
          <a:extLst>
            <a:ext uri="{FF2B5EF4-FFF2-40B4-BE49-F238E27FC236}">
              <a16:creationId xmlns:a16="http://schemas.microsoft.com/office/drawing/2014/main" id="{796CFA15-CBBA-48F3-8488-40E577B1BFB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0" name="TextovéPole 2759">
          <a:extLst>
            <a:ext uri="{FF2B5EF4-FFF2-40B4-BE49-F238E27FC236}">
              <a16:creationId xmlns:a16="http://schemas.microsoft.com/office/drawing/2014/main" id="{1C10183A-FC86-40DE-9B0F-56A0C07378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1" name="TextovéPole 2760">
          <a:extLst>
            <a:ext uri="{FF2B5EF4-FFF2-40B4-BE49-F238E27FC236}">
              <a16:creationId xmlns:a16="http://schemas.microsoft.com/office/drawing/2014/main" id="{C2792DA5-34A7-48BD-8D39-4B31C695235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2" name="TextovéPole 2761">
          <a:extLst>
            <a:ext uri="{FF2B5EF4-FFF2-40B4-BE49-F238E27FC236}">
              <a16:creationId xmlns:a16="http://schemas.microsoft.com/office/drawing/2014/main" id="{4FE19B38-89D6-48EC-89C6-C4F2F36BA6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3" name="TextovéPole 2762">
          <a:extLst>
            <a:ext uri="{FF2B5EF4-FFF2-40B4-BE49-F238E27FC236}">
              <a16:creationId xmlns:a16="http://schemas.microsoft.com/office/drawing/2014/main" id="{97CD9F83-4DD1-4A43-8162-89BB6800702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4" name="TextovéPole 2763">
          <a:extLst>
            <a:ext uri="{FF2B5EF4-FFF2-40B4-BE49-F238E27FC236}">
              <a16:creationId xmlns:a16="http://schemas.microsoft.com/office/drawing/2014/main" id="{8EC7E6C7-1F96-4D10-8F70-D6047D3569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5" name="TextovéPole 2764">
          <a:extLst>
            <a:ext uri="{FF2B5EF4-FFF2-40B4-BE49-F238E27FC236}">
              <a16:creationId xmlns:a16="http://schemas.microsoft.com/office/drawing/2014/main" id="{FD921EE9-C833-46F1-9FD9-841E50523D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6" name="TextovéPole 2765">
          <a:extLst>
            <a:ext uri="{FF2B5EF4-FFF2-40B4-BE49-F238E27FC236}">
              <a16:creationId xmlns:a16="http://schemas.microsoft.com/office/drawing/2014/main" id="{D6CFAA81-5701-4316-AE2F-B8157EE7A8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7" name="TextovéPole 2766">
          <a:extLst>
            <a:ext uri="{FF2B5EF4-FFF2-40B4-BE49-F238E27FC236}">
              <a16:creationId xmlns:a16="http://schemas.microsoft.com/office/drawing/2014/main" id="{EB96F915-EE33-4733-A04C-4B9986BF83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8" name="TextovéPole 2767">
          <a:extLst>
            <a:ext uri="{FF2B5EF4-FFF2-40B4-BE49-F238E27FC236}">
              <a16:creationId xmlns:a16="http://schemas.microsoft.com/office/drawing/2014/main" id="{20043EAF-31A6-48AC-8741-F5B9FDD919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69" name="TextovéPole 2768">
          <a:extLst>
            <a:ext uri="{FF2B5EF4-FFF2-40B4-BE49-F238E27FC236}">
              <a16:creationId xmlns:a16="http://schemas.microsoft.com/office/drawing/2014/main" id="{24189109-1B5A-4A27-9FD1-C65723F77F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0" name="TextovéPole 2769">
          <a:extLst>
            <a:ext uri="{FF2B5EF4-FFF2-40B4-BE49-F238E27FC236}">
              <a16:creationId xmlns:a16="http://schemas.microsoft.com/office/drawing/2014/main" id="{581FE542-3CC9-4289-A970-2A59DE1594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1" name="TextovéPole 2770">
          <a:extLst>
            <a:ext uri="{FF2B5EF4-FFF2-40B4-BE49-F238E27FC236}">
              <a16:creationId xmlns:a16="http://schemas.microsoft.com/office/drawing/2014/main" id="{531A84C4-B00D-4A46-B080-A32F3EFC252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2" name="TextovéPole 2771">
          <a:extLst>
            <a:ext uri="{FF2B5EF4-FFF2-40B4-BE49-F238E27FC236}">
              <a16:creationId xmlns:a16="http://schemas.microsoft.com/office/drawing/2014/main" id="{58BB4F00-9D93-4FAA-8EBD-A8FA131DF8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3" name="TextovéPole 2772">
          <a:extLst>
            <a:ext uri="{FF2B5EF4-FFF2-40B4-BE49-F238E27FC236}">
              <a16:creationId xmlns:a16="http://schemas.microsoft.com/office/drawing/2014/main" id="{1B28B5B2-F10B-409D-9712-191A46D9D3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4" name="TextovéPole 2773">
          <a:extLst>
            <a:ext uri="{FF2B5EF4-FFF2-40B4-BE49-F238E27FC236}">
              <a16:creationId xmlns:a16="http://schemas.microsoft.com/office/drawing/2014/main" id="{20D2B06C-B7F2-40F6-8B4B-0C9A9228A2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5" name="TextovéPole 2774">
          <a:extLst>
            <a:ext uri="{FF2B5EF4-FFF2-40B4-BE49-F238E27FC236}">
              <a16:creationId xmlns:a16="http://schemas.microsoft.com/office/drawing/2014/main" id="{0FB69F14-0AE9-416E-BFC8-F3215E615E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6" name="TextovéPole 2775">
          <a:extLst>
            <a:ext uri="{FF2B5EF4-FFF2-40B4-BE49-F238E27FC236}">
              <a16:creationId xmlns:a16="http://schemas.microsoft.com/office/drawing/2014/main" id="{DDF13F03-598A-4569-8165-622728DA8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7" name="TextovéPole 2776">
          <a:extLst>
            <a:ext uri="{FF2B5EF4-FFF2-40B4-BE49-F238E27FC236}">
              <a16:creationId xmlns:a16="http://schemas.microsoft.com/office/drawing/2014/main" id="{CA9AD542-FF52-4596-B080-085E27A14ED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8" name="TextovéPole 2777">
          <a:extLst>
            <a:ext uri="{FF2B5EF4-FFF2-40B4-BE49-F238E27FC236}">
              <a16:creationId xmlns:a16="http://schemas.microsoft.com/office/drawing/2014/main" id="{A1E9B9D2-CB73-440C-96D9-958D2A9F33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79" name="TextovéPole 2778">
          <a:extLst>
            <a:ext uri="{FF2B5EF4-FFF2-40B4-BE49-F238E27FC236}">
              <a16:creationId xmlns:a16="http://schemas.microsoft.com/office/drawing/2014/main" id="{71938030-5C72-4EFC-8C3C-C9E9CFEF9B6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0" name="TextovéPole 2779">
          <a:extLst>
            <a:ext uri="{FF2B5EF4-FFF2-40B4-BE49-F238E27FC236}">
              <a16:creationId xmlns:a16="http://schemas.microsoft.com/office/drawing/2014/main" id="{6E6FB076-AD5C-47F2-974D-C8A60D0F6FF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1" name="TextovéPole 2780">
          <a:extLst>
            <a:ext uri="{FF2B5EF4-FFF2-40B4-BE49-F238E27FC236}">
              <a16:creationId xmlns:a16="http://schemas.microsoft.com/office/drawing/2014/main" id="{4F922636-960A-45C9-A43D-32F8E38A1B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2" name="TextovéPole 2781">
          <a:extLst>
            <a:ext uri="{FF2B5EF4-FFF2-40B4-BE49-F238E27FC236}">
              <a16:creationId xmlns:a16="http://schemas.microsoft.com/office/drawing/2014/main" id="{354E7F36-003F-4A42-848F-89F0A250D7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3" name="TextovéPole 2782">
          <a:extLst>
            <a:ext uri="{FF2B5EF4-FFF2-40B4-BE49-F238E27FC236}">
              <a16:creationId xmlns:a16="http://schemas.microsoft.com/office/drawing/2014/main" id="{D21C719D-D7EF-49CD-A9EF-6970102CD8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4" name="TextovéPole 2783">
          <a:extLst>
            <a:ext uri="{FF2B5EF4-FFF2-40B4-BE49-F238E27FC236}">
              <a16:creationId xmlns:a16="http://schemas.microsoft.com/office/drawing/2014/main" id="{C15CB782-1473-4D79-BE3A-E62A346796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5" name="TextovéPole 2784">
          <a:extLst>
            <a:ext uri="{FF2B5EF4-FFF2-40B4-BE49-F238E27FC236}">
              <a16:creationId xmlns:a16="http://schemas.microsoft.com/office/drawing/2014/main" id="{FDA40963-79BC-46E1-863A-936AF8BD12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6" name="TextovéPole 2785">
          <a:extLst>
            <a:ext uri="{FF2B5EF4-FFF2-40B4-BE49-F238E27FC236}">
              <a16:creationId xmlns:a16="http://schemas.microsoft.com/office/drawing/2014/main" id="{5CCFAA08-D1B5-4718-A39B-060FC5A6780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7" name="TextovéPole 2786">
          <a:extLst>
            <a:ext uri="{FF2B5EF4-FFF2-40B4-BE49-F238E27FC236}">
              <a16:creationId xmlns:a16="http://schemas.microsoft.com/office/drawing/2014/main" id="{B1168593-FD74-4066-9FE6-2314C67DC8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8" name="TextovéPole 2787">
          <a:extLst>
            <a:ext uri="{FF2B5EF4-FFF2-40B4-BE49-F238E27FC236}">
              <a16:creationId xmlns:a16="http://schemas.microsoft.com/office/drawing/2014/main" id="{19FD8187-2FC0-44D4-87FE-B3DCD1EAB5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89" name="TextovéPole 2788">
          <a:extLst>
            <a:ext uri="{FF2B5EF4-FFF2-40B4-BE49-F238E27FC236}">
              <a16:creationId xmlns:a16="http://schemas.microsoft.com/office/drawing/2014/main" id="{9EA50141-694B-4124-B547-3AF52E5541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0" name="TextovéPole 2789">
          <a:extLst>
            <a:ext uri="{FF2B5EF4-FFF2-40B4-BE49-F238E27FC236}">
              <a16:creationId xmlns:a16="http://schemas.microsoft.com/office/drawing/2014/main" id="{B8950D44-2073-4190-9FF9-9C37911267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1" name="TextovéPole 2790">
          <a:extLst>
            <a:ext uri="{FF2B5EF4-FFF2-40B4-BE49-F238E27FC236}">
              <a16:creationId xmlns:a16="http://schemas.microsoft.com/office/drawing/2014/main" id="{70DE2061-8D41-48A8-8DCA-FCA0E5BC734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2" name="TextovéPole 2791">
          <a:extLst>
            <a:ext uri="{FF2B5EF4-FFF2-40B4-BE49-F238E27FC236}">
              <a16:creationId xmlns:a16="http://schemas.microsoft.com/office/drawing/2014/main" id="{675D71D5-3388-4B2A-A562-D21076366E6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3" name="TextovéPole 2792">
          <a:extLst>
            <a:ext uri="{FF2B5EF4-FFF2-40B4-BE49-F238E27FC236}">
              <a16:creationId xmlns:a16="http://schemas.microsoft.com/office/drawing/2014/main" id="{4A7ACCED-5368-4B60-8500-BBD7DCD009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4" name="TextovéPole 2793">
          <a:extLst>
            <a:ext uri="{FF2B5EF4-FFF2-40B4-BE49-F238E27FC236}">
              <a16:creationId xmlns:a16="http://schemas.microsoft.com/office/drawing/2014/main" id="{380EBD11-72AB-4D3D-A132-B2A2A55B2A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5" name="TextovéPole 2794">
          <a:extLst>
            <a:ext uri="{FF2B5EF4-FFF2-40B4-BE49-F238E27FC236}">
              <a16:creationId xmlns:a16="http://schemas.microsoft.com/office/drawing/2014/main" id="{9D170D24-2F26-489D-B603-BC7BD57237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6" name="TextovéPole 2795">
          <a:extLst>
            <a:ext uri="{FF2B5EF4-FFF2-40B4-BE49-F238E27FC236}">
              <a16:creationId xmlns:a16="http://schemas.microsoft.com/office/drawing/2014/main" id="{7ACDC043-4CCE-4019-8BF2-640931C893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7" name="TextovéPole 2796">
          <a:extLst>
            <a:ext uri="{FF2B5EF4-FFF2-40B4-BE49-F238E27FC236}">
              <a16:creationId xmlns:a16="http://schemas.microsoft.com/office/drawing/2014/main" id="{4802D85D-3C28-4213-B6BF-9376D93C91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8" name="TextovéPole 2797">
          <a:extLst>
            <a:ext uri="{FF2B5EF4-FFF2-40B4-BE49-F238E27FC236}">
              <a16:creationId xmlns:a16="http://schemas.microsoft.com/office/drawing/2014/main" id="{546190BE-CB59-4075-938D-1A3B5920B1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799" name="TextovéPole 2798">
          <a:extLst>
            <a:ext uri="{FF2B5EF4-FFF2-40B4-BE49-F238E27FC236}">
              <a16:creationId xmlns:a16="http://schemas.microsoft.com/office/drawing/2014/main" id="{12E5C043-8388-4449-A24C-538262D87DA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0" name="TextovéPole 2799">
          <a:extLst>
            <a:ext uri="{FF2B5EF4-FFF2-40B4-BE49-F238E27FC236}">
              <a16:creationId xmlns:a16="http://schemas.microsoft.com/office/drawing/2014/main" id="{9DD286CC-AF64-417E-B228-10B9C6838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1" name="TextovéPole 2800">
          <a:extLst>
            <a:ext uri="{FF2B5EF4-FFF2-40B4-BE49-F238E27FC236}">
              <a16:creationId xmlns:a16="http://schemas.microsoft.com/office/drawing/2014/main" id="{C14A2FB4-5115-482F-A87C-3CBCC3D64AD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2" name="TextovéPole 2801">
          <a:extLst>
            <a:ext uri="{FF2B5EF4-FFF2-40B4-BE49-F238E27FC236}">
              <a16:creationId xmlns:a16="http://schemas.microsoft.com/office/drawing/2014/main" id="{CE2054BD-D706-4701-A200-79CE7459E7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3" name="TextovéPole 2802">
          <a:extLst>
            <a:ext uri="{FF2B5EF4-FFF2-40B4-BE49-F238E27FC236}">
              <a16:creationId xmlns:a16="http://schemas.microsoft.com/office/drawing/2014/main" id="{9431B055-D840-48BD-945C-0FBBA3607DE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4" name="TextovéPole 2803">
          <a:extLst>
            <a:ext uri="{FF2B5EF4-FFF2-40B4-BE49-F238E27FC236}">
              <a16:creationId xmlns:a16="http://schemas.microsoft.com/office/drawing/2014/main" id="{9CEDF607-5B34-4C45-9573-47354444F5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5" name="TextovéPole 2804">
          <a:extLst>
            <a:ext uri="{FF2B5EF4-FFF2-40B4-BE49-F238E27FC236}">
              <a16:creationId xmlns:a16="http://schemas.microsoft.com/office/drawing/2014/main" id="{2D040348-1C34-48E3-9986-C1B786E5C5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6" name="TextovéPole 2805">
          <a:extLst>
            <a:ext uri="{FF2B5EF4-FFF2-40B4-BE49-F238E27FC236}">
              <a16:creationId xmlns:a16="http://schemas.microsoft.com/office/drawing/2014/main" id="{41F6896D-BB67-405F-AB22-14A7703EFEC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7" name="TextovéPole 2806">
          <a:extLst>
            <a:ext uri="{FF2B5EF4-FFF2-40B4-BE49-F238E27FC236}">
              <a16:creationId xmlns:a16="http://schemas.microsoft.com/office/drawing/2014/main" id="{ABD918BE-9DBD-4932-99A6-DBE2E51058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8" name="TextovéPole 2807">
          <a:extLst>
            <a:ext uri="{FF2B5EF4-FFF2-40B4-BE49-F238E27FC236}">
              <a16:creationId xmlns:a16="http://schemas.microsoft.com/office/drawing/2014/main" id="{98BE8CEC-0ECA-465D-A4F1-D126DA5202F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09" name="TextovéPole 2808">
          <a:extLst>
            <a:ext uri="{FF2B5EF4-FFF2-40B4-BE49-F238E27FC236}">
              <a16:creationId xmlns:a16="http://schemas.microsoft.com/office/drawing/2014/main" id="{2F61A203-35A0-4B34-B647-DD69BC8269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0" name="TextovéPole 2809">
          <a:extLst>
            <a:ext uri="{FF2B5EF4-FFF2-40B4-BE49-F238E27FC236}">
              <a16:creationId xmlns:a16="http://schemas.microsoft.com/office/drawing/2014/main" id="{A299243B-62A0-466B-92A8-3A6C82E3C6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1" name="TextovéPole 2810">
          <a:extLst>
            <a:ext uri="{FF2B5EF4-FFF2-40B4-BE49-F238E27FC236}">
              <a16:creationId xmlns:a16="http://schemas.microsoft.com/office/drawing/2014/main" id="{AC034C8B-D1D6-4867-A515-3358904F226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2" name="TextovéPole 2811">
          <a:extLst>
            <a:ext uri="{FF2B5EF4-FFF2-40B4-BE49-F238E27FC236}">
              <a16:creationId xmlns:a16="http://schemas.microsoft.com/office/drawing/2014/main" id="{A4175BC4-5730-452B-83D5-01B737A1FD7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3" name="TextovéPole 2812">
          <a:extLst>
            <a:ext uri="{FF2B5EF4-FFF2-40B4-BE49-F238E27FC236}">
              <a16:creationId xmlns:a16="http://schemas.microsoft.com/office/drawing/2014/main" id="{15FA8D6A-B461-4C69-B9F0-BD273C1F79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4" name="TextovéPole 2813">
          <a:extLst>
            <a:ext uri="{FF2B5EF4-FFF2-40B4-BE49-F238E27FC236}">
              <a16:creationId xmlns:a16="http://schemas.microsoft.com/office/drawing/2014/main" id="{1318E067-ACA6-4E12-8159-278DC43C81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5" name="TextovéPole 2814">
          <a:extLst>
            <a:ext uri="{FF2B5EF4-FFF2-40B4-BE49-F238E27FC236}">
              <a16:creationId xmlns:a16="http://schemas.microsoft.com/office/drawing/2014/main" id="{3EC6C9A8-2785-44A0-8539-FABEFFA018C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6" name="TextovéPole 2815">
          <a:extLst>
            <a:ext uri="{FF2B5EF4-FFF2-40B4-BE49-F238E27FC236}">
              <a16:creationId xmlns:a16="http://schemas.microsoft.com/office/drawing/2014/main" id="{41EBC4DD-C082-4B8D-B0B7-87F6062772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7" name="TextovéPole 2816">
          <a:extLst>
            <a:ext uri="{FF2B5EF4-FFF2-40B4-BE49-F238E27FC236}">
              <a16:creationId xmlns:a16="http://schemas.microsoft.com/office/drawing/2014/main" id="{11EA4AB7-9A55-41F4-AE86-63B0D43066A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8" name="TextovéPole 2817">
          <a:extLst>
            <a:ext uri="{FF2B5EF4-FFF2-40B4-BE49-F238E27FC236}">
              <a16:creationId xmlns:a16="http://schemas.microsoft.com/office/drawing/2014/main" id="{6103F3FE-C6C0-40CC-A448-5FBDEC50B69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19" name="TextovéPole 2818">
          <a:extLst>
            <a:ext uri="{FF2B5EF4-FFF2-40B4-BE49-F238E27FC236}">
              <a16:creationId xmlns:a16="http://schemas.microsoft.com/office/drawing/2014/main" id="{180FC9C7-2759-46BA-8E43-0D0E9C6BE1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0" name="TextovéPole 2819">
          <a:extLst>
            <a:ext uri="{FF2B5EF4-FFF2-40B4-BE49-F238E27FC236}">
              <a16:creationId xmlns:a16="http://schemas.microsoft.com/office/drawing/2014/main" id="{392E2B6D-0523-4032-BEE1-8DEEBBDCF2E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1" name="TextovéPole 2820">
          <a:extLst>
            <a:ext uri="{FF2B5EF4-FFF2-40B4-BE49-F238E27FC236}">
              <a16:creationId xmlns:a16="http://schemas.microsoft.com/office/drawing/2014/main" id="{A06BF1D1-38E2-437B-A5A7-09B4C0FC39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2" name="TextovéPole 2821">
          <a:extLst>
            <a:ext uri="{FF2B5EF4-FFF2-40B4-BE49-F238E27FC236}">
              <a16:creationId xmlns:a16="http://schemas.microsoft.com/office/drawing/2014/main" id="{00427C8C-9F60-42FA-B415-47776C3EAF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3" name="TextovéPole 2822">
          <a:extLst>
            <a:ext uri="{FF2B5EF4-FFF2-40B4-BE49-F238E27FC236}">
              <a16:creationId xmlns:a16="http://schemas.microsoft.com/office/drawing/2014/main" id="{CDB19431-5137-4C38-BAA9-541223692A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4" name="TextovéPole 2823">
          <a:extLst>
            <a:ext uri="{FF2B5EF4-FFF2-40B4-BE49-F238E27FC236}">
              <a16:creationId xmlns:a16="http://schemas.microsoft.com/office/drawing/2014/main" id="{89300237-35F7-451A-8D6C-02F76358F64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5" name="TextovéPole 2824">
          <a:extLst>
            <a:ext uri="{FF2B5EF4-FFF2-40B4-BE49-F238E27FC236}">
              <a16:creationId xmlns:a16="http://schemas.microsoft.com/office/drawing/2014/main" id="{126D579B-C8F4-4691-A24A-B0432821B4B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6" name="TextovéPole 2825">
          <a:extLst>
            <a:ext uri="{FF2B5EF4-FFF2-40B4-BE49-F238E27FC236}">
              <a16:creationId xmlns:a16="http://schemas.microsoft.com/office/drawing/2014/main" id="{54953274-0734-48C8-A976-E7F0AFAC18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7" name="TextovéPole 2826">
          <a:extLst>
            <a:ext uri="{FF2B5EF4-FFF2-40B4-BE49-F238E27FC236}">
              <a16:creationId xmlns:a16="http://schemas.microsoft.com/office/drawing/2014/main" id="{C8C34461-3576-472E-8DD7-22A3BBB5BBF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8" name="TextovéPole 2827">
          <a:extLst>
            <a:ext uri="{FF2B5EF4-FFF2-40B4-BE49-F238E27FC236}">
              <a16:creationId xmlns:a16="http://schemas.microsoft.com/office/drawing/2014/main" id="{3F655120-FB3B-45A5-BE10-E51C17C4BD0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29" name="TextovéPole 2828">
          <a:extLst>
            <a:ext uri="{FF2B5EF4-FFF2-40B4-BE49-F238E27FC236}">
              <a16:creationId xmlns:a16="http://schemas.microsoft.com/office/drawing/2014/main" id="{AD25711D-DA4E-430B-AF0E-F08CE9EDA3A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0" name="TextovéPole 2829">
          <a:extLst>
            <a:ext uri="{FF2B5EF4-FFF2-40B4-BE49-F238E27FC236}">
              <a16:creationId xmlns:a16="http://schemas.microsoft.com/office/drawing/2014/main" id="{B30CAB50-77AE-48EA-ADA3-17CB6AAAD4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1" name="TextovéPole 2830">
          <a:extLst>
            <a:ext uri="{FF2B5EF4-FFF2-40B4-BE49-F238E27FC236}">
              <a16:creationId xmlns:a16="http://schemas.microsoft.com/office/drawing/2014/main" id="{BE888299-CE62-452B-9521-2AAB9326D87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2" name="TextovéPole 2831">
          <a:extLst>
            <a:ext uri="{FF2B5EF4-FFF2-40B4-BE49-F238E27FC236}">
              <a16:creationId xmlns:a16="http://schemas.microsoft.com/office/drawing/2014/main" id="{36A09DDC-D6C0-42A2-BCAE-235DA8D232D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3" name="TextovéPole 2832">
          <a:extLst>
            <a:ext uri="{FF2B5EF4-FFF2-40B4-BE49-F238E27FC236}">
              <a16:creationId xmlns:a16="http://schemas.microsoft.com/office/drawing/2014/main" id="{375AEAC7-77B0-4BF1-82E6-559E32388D6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4" name="TextovéPole 2833">
          <a:extLst>
            <a:ext uri="{FF2B5EF4-FFF2-40B4-BE49-F238E27FC236}">
              <a16:creationId xmlns:a16="http://schemas.microsoft.com/office/drawing/2014/main" id="{39312CFD-F547-47B5-8AB2-54045DAE3B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5" name="TextovéPole 2834">
          <a:extLst>
            <a:ext uri="{FF2B5EF4-FFF2-40B4-BE49-F238E27FC236}">
              <a16:creationId xmlns:a16="http://schemas.microsoft.com/office/drawing/2014/main" id="{EE033B5D-096B-42AE-A6CA-54EE6FC99E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6" name="TextovéPole 2835">
          <a:extLst>
            <a:ext uri="{FF2B5EF4-FFF2-40B4-BE49-F238E27FC236}">
              <a16:creationId xmlns:a16="http://schemas.microsoft.com/office/drawing/2014/main" id="{B44D6304-D167-419E-91DA-C89EB311F8C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7" name="TextovéPole 2836">
          <a:extLst>
            <a:ext uri="{FF2B5EF4-FFF2-40B4-BE49-F238E27FC236}">
              <a16:creationId xmlns:a16="http://schemas.microsoft.com/office/drawing/2014/main" id="{2ED8D4EE-D395-4B2E-B4C4-7E3260E9AF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8" name="TextovéPole 2837">
          <a:extLst>
            <a:ext uri="{FF2B5EF4-FFF2-40B4-BE49-F238E27FC236}">
              <a16:creationId xmlns:a16="http://schemas.microsoft.com/office/drawing/2014/main" id="{60A9A25E-725C-4944-AE03-2DF6108848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39" name="TextovéPole 2838">
          <a:extLst>
            <a:ext uri="{FF2B5EF4-FFF2-40B4-BE49-F238E27FC236}">
              <a16:creationId xmlns:a16="http://schemas.microsoft.com/office/drawing/2014/main" id="{3BE762B4-7682-456F-8CF7-D2BF2EAD1F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0" name="TextovéPole 2839">
          <a:extLst>
            <a:ext uri="{FF2B5EF4-FFF2-40B4-BE49-F238E27FC236}">
              <a16:creationId xmlns:a16="http://schemas.microsoft.com/office/drawing/2014/main" id="{A50759CB-2A22-41B3-8D68-015C203614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1" name="TextovéPole 2840">
          <a:extLst>
            <a:ext uri="{FF2B5EF4-FFF2-40B4-BE49-F238E27FC236}">
              <a16:creationId xmlns:a16="http://schemas.microsoft.com/office/drawing/2014/main" id="{14E2C4A9-19EB-4E01-B931-AA9F6F470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2" name="TextovéPole 2841">
          <a:extLst>
            <a:ext uri="{FF2B5EF4-FFF2-40B4-BE49-F238E27FC236}">
              <a16:creationId xmlns:a16="http://schemas.microsoft.com/office/drawing/2014/main" id="{216E3F9E-FDE3-43D9-9211-B300296D6A5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3" name="TextovéPole 2842">
          <a:extLst>
            <a:ext uri="{FF2B5EF4-FFF2-40B4-BE49-F238E27FC236}">
              <a16:creationId xmlns:a16="http://schemas.microsoft.com/office/drawing/2014/main" id="{E568BAB6-4162-4119-8993-E32FD798DF5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4" name="TextovéPole 2843">
          <a:extLst>
            <a:ext uri="{FF2B5EF4-FFF2-40B4-BE49-F238E27FC236}">
              <a16:creationId xmlns:a16="http://schemas.microsoft.com/office/drawing/2014/main" id="{CBCE0505-532C-4120-AE4B-88780D6E2CF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5" name="TextovéPole 2844">
          <a:extLst>
            <a:ext uri="{FF2B5EF4-FFF2-40B4-BE49-F238E27FC236}">
              <a16:creationId xmlns:a16="http://schemas.microsoft.com/office/drawing/2014/main" id="{ED06EE25-C7EB-4C05-8E05-B96C982F69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6" name="TextovéPole 2845">
          <a:extLst>
            <a:ext uri="{FF2B5EF4-FFF2-40B4-BE49-F238E27FC236}">
              <a16:creationId xmlns:a16="http://schemas.microsoft.com/office/drawing/2014/main" id="{674C16ED-CC4D-4762-86F4-6E3C5F3C6F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7" name="TextovéPole 2846">
          <a:extLst>
            <a:ext uri="{FF2B5EF4-FFF2-40B4-BE49-F238E27FC236}">
              <a16:creationId xmlns:a16="http://schemas.microsoft.com/office/drawing/2014/main" id="{9BE8FFFE-A789-4473-9742-57C125B00A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8" name="TextovéPole 2847">
          <a:extLst>
            <a:ext uri="{FF2B5EF4-FFF2-40B4-BE49-F238E27FC236}">
              <a16:creationId xmlns:a16="http://schemas.microsoft.com/office/drawing/2014/main" id="{DC6D3517-85D0-4E33-9CF8-299177815D3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49" name="TextovéPole 2848">
          <a:extLst>
            <a:ext uri="{FF2B5EF4-FFF2-40B4-BE49-F238E27FC236}">
              <a16:creationId xmlns:a16="http://schemas.microsoft.com/office/drawing/2014/main" id="{BBAA7E76-0AB9-4840-B8C1-D41723F460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0" name="TextovéPole 2849">
          <a:extLst>
            <a:ext uri="{FF2B5EF4-FFF2-40B4-BE49-F238E27FC236}">
              <a16:creationId xmlns:a16="http://schemas.microsoft.com/office/drawing/2014/main" id="{161C3EEC-FA2C-4214-A452-3A6D390777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1" name="TextovéPole 2850">
          <a:extLst>
            <a:ext uri="{FF2B5EF4-FFF2-40B4-BE49-F238E27FC236}">
              <a16:creationId xmlns:a16="http://schemas.microsoft.com/office/drawing/2014/main" id="{A59AC93F-60D7-4494-881C-41371D827B9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2" name="TextovéPole 2851">
          <a:extLst>
            <a:ext uri="{FF2B5EF4-FFF2-40B4-BE49-F238E27FC236}">
              <a16:creationId xmlns:a16="http://schemas.microsoft.com/office/drawing/2014/main" id="{62AD0D31-87A7-4131-B7A6-A12E4D316F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3" name="TextovéPole 2852">
          <a:extLst>
            <a:ext uri="{FF2B5EF4-FFF2-40B4-BE49-F238E27FC236}">
              <a16:creationId xmlns:a16="http://schemas.microsoft.com/office/drawing/2014/main" id="{D9B50F7B-704C-4C1D-B609-2B95F9D66F4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4" name="TextovéPole 2853">
          <a:extLst>
            <a:ext uri="{FF2B5EF4-FFF2-40B4-BE49-F238E27FC236}">
              <a16:creationId xmlns:a16="http://schemas.microsoft.com/office/drawing/2014/main" id="{F069693B-51DE-46A7-8F2F-F86BC68761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5" name="TextovéPole 2854">
          <a:extLst>
            <a:ext uri="{FF2B5EF4-FFF2-40B4-BE49-F238E27FC236}">
              <a16:creationId xmlns:a16="http://schemas.microsoft.com/office/drawing/2014/main" id="{4AF63952-4E1E-4682-BA81-E2D5F55061E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6" name="TextovéPole 2855">
          <a:extLst>
            <a:ext uri="{FF2B5EF4-FFF2-40B4-BE49-F238E27FC236}">
              <a16:creationId xmlns:a16="http://schemas.microsoft.com/office/drawing/2014/main" id="{79F1C9CE-F62C-43C7-B10E-BB9EBE8BFB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7" name="TextovéPole 2856">
          <a:extLst>
            <a:ext uri="{FF2B5EF4-FFF2-40B4-BE49-F238E27FC236}">
              <a16:creationId xmlns:a16="http://schemas.microsoft.com/office/drawing/2014/main" id="{98AB787B-B645-4452-AEDC-6EB2C90468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8" name="TextovéPole 2857">
          <a:extLst>
            <a:ext uri="{FF2B5EF4-FFF2-40B4-BE49-F238E27FC236}">
              <a16:creationId xmlns:a16="http://schemas.microsoft.com/office/drawing/2014/main" id="{0353B2EF-6E60-4F09-B328-2FDB085A38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59" name="TextovéPole 2858">
          <a:extLst>
            <a:ext uri="{FF2B5EF4-FFF2-40B4-BE49-F238E27FC236}">
              <a16:creationId xmlns:a16="http://schemas.microsoft.com/office/drawing/2014/main" id="{03E91073-46F6-45E9-B3A8-E6195E0683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0" name="TextovéPole 2859">
          <a:extLst>
            <a:ext uri="{FF2B5EF4-FFF2-40B4-BE49-F238E27FC236}">
              <a16:creationId xmlns:a16="http://schemas.microsoft.com/office/drawing/2014/main" id="{EB0CA358-A37B-49BA-AD06-DDA9F998AF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1" name="TextovéPole 2860">
          <a:extLst>
            <a:ext uri="{FF2B5EF4-FFF2-40B4-BE49-F238E27FC236}">
              <a16:creationId xmlns:a16="http://schemas.microsoft.com/office/drawing/2014/main" id="{32183391-43FD-4469-9DFB-2EF75E8A07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2" name="TextovéPole 2861">
          <a:extLst>
            <a:ext uri="{FF2B5EF4-FFF2-40B4-BE49-F238E27FC236}">
              <a16:creationId xmlns:a16="http://schemas.microsoft.com/office/drawing/2014/main" id="{82514094-781A-4715-A5CA-361D016861E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3" name="TextovéPole 2862">
          <a:extLst>
            <a:ext uri="{FF2B5EF4-FFF2-40B4-BE49-F238E27FC236}">
              <a16:creationId xmlns:a16="http://schemas.microsoft.com/office/drawing/2014/main" id="{5916DFEB-1D1D-4828-A659-BA61027EA6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4" name="TextovéPole 2863">
          <a:extLst>
            <a:ext uri="{FF2B5EF4-FFF2-40B4-BE49-F238E27FC236}">
              <a16:creationId xmlns:a16="http://schemas.microsoft.com/office/drawing/2014/main" id="{6C759899-9963-440F-94B0-99E3B233B2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5" name="TextovéPole 2864">
          <a:extLst>
            <a:ext uri="{FF2B5EF4-FFF2-40B4-BE49-F238E27FC236}">
              <a16:creationId xmlns:a16="http://schemas.microsoft.com/office/drawing/2014/main" id="{9FA2FDC6-2AE4-47F4-908B-C516B5EB9C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6" name="TextovéPole 2865">
          <a:extLst>
            <a:ext uri="{FF2B5EF4-FFF2-40B4-BE49-F238E27FC236}">
              <a16:creationId xmlns:a16="http://schemas.microsoft.com/office/drawing/2014/main" id="{5A02D43E-511D-466D-AD9A-AABF48B996F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7" name="TextovéPole 2866">
          <a:extLst>
            <a:ext uri="{FF2B5EF4-FFF2-40B4-BE49-F238E27FC236}">
              <a16:creationId xmlns:a16="http://schemas.microsoft.com/office/drawing/2014/main" id="{FE2C33EA-EF85-4977-AE25-FCCD110066C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8" name="TextovéPole 2867">
          <a:extLst>
            <a:ext uri="{FF2B5EF4-FFF2-40B4-BE49-F238E27FC236}">
              <a16:creationId xmlns:a16="http://schemas.microsoft.com/office/drawing/2014/main" id="{2C4E9E45-68E0-48E6-A685-3FC96319670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69" name="TextovéPole 2868">
          <a:extLst>
            <a:ext uri="{FF2B5EF4-FFF2-40B4-BE49-F238E27FC236}">
              <a16:creationId xmlns:a16="http://schemas.microsoft.com/office/drawing/2014/main" id="{6C2A06A6-70A1-49B0-B29A-5BE0928120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0" name="TextovéPole 2869">
          <a:extLst>
            <a:ext uri="{FF2B5EF4-FFF2-40B4-BE49-F238E27FC236}">
              <a16:creationId xmlns:a16="http://schemas.microsoft.com/office/drawing/2014/main" id="{9F3D5A4D-8BAE-4A84-87A3-949564826BE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1" name="TextovéPole 2870">
          <a:extLst>
            <a:ext uri="{FF2B5EF4-FFF2-40B4-BE49-F238E27FC236}">
              <a16:creationId xmlns:a16="http://schemas.microsoft.com/office/drawing/2014/main" id="{75A4939B-5538-4C43-9E2E-BCDA9A8373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2" name="TextovéPole 2871">
          <a:extLst>
            <a:ext uri="{FF2B5EF4-FFF2-40B4-BE49-F238E27FC236}">
              <a16:creationId xmlns:a16="http://schemas.microsoft.com/office/drawing/2014/main" id="{FD2B6B8E-C964-4D11-A16F-D92179A21EE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3" name="TextovéPole 2872">
          <a:extLst>
            <a:ext uri="{FF2B5EF4-FFF2-40B4-BE49-F238E27FC236}">
              <a16:creationId xmlns:a16="http://schemas.microsoft.com/office/drawing/2014/main" id="{7B9A36E8-AAF1-4D01-B1B6-5DB3D6B260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4" name="TextovéPole 2873">
          <a:extLst>
            <a:ext uri="{FF2B5EF4-FFF2-40B4-BE49-F238E27FC236}">
              <a16:creationId xmlns:a16="http://schemas.microsoft.com/office/drawing/2014/main" id="{B9D71006-1472-4DE9-A301-2E587BC0725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5" name="TextovéPole 2874">
          <a:extLst>
            <a:ext uri="{FF2B5EF4-FFF2-40B4-BE49-F238E27FC236}">
              <a16:creationId xmlns:a16="http://schemas.microsoft.com/office/drawing/2014/main" id="{7A16B2F1-C259-43D8-BE86-E331E0B9FF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6" name="TextovéPole 2875">
          <a:extLst>
            <a:ext uri="{FF2B5EF4-FFF2-40B4-BE49-F238E27FC236}">
              <a16:creationId xmlns:a16="http://schemas.microsoft.com/office/drawing/2014/main" id="{5D9F196B-E4E8-4103-B5BB-772DCA8E08D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7" name="TextovéPole 2876">
          <a:extLst>
            <a:ext uri="{FF2B5EF4-FFF2-40B4-BE49-F238E27FC236}">
              <a16:creationId xmlns:a16="http://schemas.microsoft.com/office/drawing/2014/main" id="{99CD7FBA-7C1E-4F4D-8D30-FF19D20740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8" name="TextovéPole 2877">
          <a:extLst>
            <a:ext uri="{FF2B5EF4-FFF2-40B4-BE49-F238E27FC236}">
              <a16:creationId xmlns:a16="http://schemas.microsoft.com/office/drawing/2014/main" id="{711FBEAE-F54B-450A-A2AB-12CD9EC5E1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79" name="TextovéPole 2878">
          <a:extLst>
            <a:ext uri="{FF2B5EF4-FFF2-40B4-BE49-F238E27FC236}">
              <a16:creationId xmlns:a16="http://schemas.microsoft.com/office/drawing/2014/main" id="{3B547A9F-D015-409F-AAA6-B90DC0100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0" name="TextovéPole 2879">
          <a:extLst>
            <a:ext uri="{FF2B5EF4-FFF2-40B4-BE49-F238E27FC236}">
              <a16:creationId xmlns:a16="http://schemas.microsoft.com/office/drawing/2014/main" id="{6791DFEA-3B60-497C-B501-6C4DC7B8AF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1" name="TextovéPole 2880">
          <a:extLst>
            <a:ext uri="{FF2B5EF4-FFF2-40B4-BE49-F238E27FC236}">
              <a16:creationId xmlns:a16="http://schemas.microsoft.com/office/drawing/2014/main" id="{202D40C8-4E8C-459B-A303-750564F4812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2" name="TextovéPole 2881">
          <a:extLst>
            <a:ext uri="{FF2B5EF4-FFF2-40B4-BE49-F238E27FC236}">
              <a16:creationId xmlns:a16="http://schemas.microsoft.com/office/drawing/2014/main" id="{EF8C0EF5-925A-46D8-BF61-AC8D36F9FC0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3" name="TextovéPole 2882">
          <a:extLst>
            <a:ext uri="{FF2B5EF4-FFF2-40B4-BE49-F238E27FC236}">
              <a16:creationId xmlns:a16="http://schemas.microsoft.com/office/drawing/2014/main" id="{9BDF2449-408E-4C3E-801A-0487ED53111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4" name="TextovéPole 2883">
          <a:extLst>
            <a:ext uri="{FF2B5EF4-FFF2-40B4-BE49-F238E27FC236}">
              <a16:creationId xmlns:a16="http://schemas.microsoft.com/office/drawing/2014/main" id="{15327A76-D954-483D-87B1-CC2E7269918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5" name="TextovéPole 2884">
          <a:extLst>
            <a:ext uri="{FF2B5EF4-FFF2-40B4-BE49-F238E27FC236}">
              <a16:creationId xmlns:a16="http://schemas.microsoft.com/office/drawing/2014/main" id="{B8FB198F-93E1-49CE-A711-B911CC2F5E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6" name="TextovéPole 2885">
          <a:extLst>
            <a:ext uri="{FF2B5EF4-FFF2-40B4-BE49-F238E27FC236}">
              <a16:creationId xmlns:a16="http://schemas.microsoft.com/office/drawing/2014/main" id="{DE259834-9918-41C0-996D-0D4A2C1640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7" name="TextovéPole 2886">
          <a:extLst>
            <a:ext uri="{FF2B5EF4-FFF2-40B4-BE49-F238E27FC236}">
              <a16:creationId xmlns:a16="http://schemas.microsoft.com/office/drawing/2014/main" id="{0A4A7911-62B6-4C2A-8471-CB645524DD3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8" name="TextovéPole 2887">
          <a:extLst>
            <a:ext uri="{FF2B5EF4-FFF2-40B4-BE49-F238E27FC236}">
              <a16:creationId xmlns:a16="http://schemas.microsoft.com/office/drawing/2014/main" id="{C50CACBB-CD3C-475E-8268-5016201DE2D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89" name="TextovéPole 2888">
          <a:extLst>
            <a:ext uri="{FF2B5EF4-FFF2-40B4-BE49-F238E27FC236}">
              <a16:creationId xmlns:a16="http://schemas.microsoft.com/office/drawing/2014/main" id="{4436633B-15A8-47BD-B6C2-73086DB6B07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0" name="TextovéPole 2889">
          <a:extLst>
            <a:ext uri="{FF2B5EF4-FFF2-40B4-BE49-F238E27FC236}">
              <a16:creationId xmlns:a16="http://schemas.microsoft.com/office/drawing/2014/main" id="{575B71A0-2E22-4C01-919C-3522A90D91A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1" name="TextovéPole 2890">
          <a:extLst>
            <a:ext uri="{FF2B5EF4-FFF2-40B4-BE49-F238E27FC236}">
              <a16:creationId xmlns:a16="http://schemas.microsoft.com/office/drawing/2014/main" id="{8D812E60-7ACA-44AF-9F7C-99D78089D7C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2" name="TextovéPole 2891">
          <a:extLst>
            <a:ext uri="{FF2B5EF4-FFF2-40B4-BE49-F238E27FC236}">
              <a16:creationId xmlns:a16="http://schemas.microsoft.com/office/drawing/2014/main" id="{09F1B640-C1C7-4530-9773-330884F2AE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3" name="TextovéPole 2892">
          <a:extLst>
            <a:ext uri="{FF2B5EF4-FFF2-40B4-BE49-F238E27FC236}">
              <a16:creationId xmlns:a16="http://schemas.microsoft.com/office/drawing/2014/main" id="{6250E52D-D3CC-48B1-B722-815EAD1107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4" name="TextovéPole 2893">
          <a:extLst>
            <a:ext uri="{FF2B5EF4-FFF2-40B4-BE49-F238E27FC236}">
              <a16:creationId xmlns:a16="http://schemas.microsoft.com/office/drawing/2014/main" id="{4B77B5ED-E2C8-4BA6-8261-B8A1783F78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5" name="TextovéPole 2894">
          <a:extLst>
            <a:ext uri="{FF2B5EF4-FFF2-40B4-BE49-F238E27FC236}">
              <a16:creationId xmlns:a16="http://schemas.microsoft.com/office/drawing/2014/main" id="{C18B4EE3-4D02-47BF-A38D-4CAC333EAE6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6" name="TextovéPole 2895">
          <a:extLst>
            <a:ext uri="{FF2B5EF4-FFF2-40B4-BE49-F238E27FC236}">
              <a16:creationId xmlns:a16="http://schemas.microsoft.com/office/drawing/2014/main" id="{9F623FD3-9909-4CF2-956F-178E23700A4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7" name="TextovéPole 2896">
          <a:extLst>
            <a:ext uri="{FF2B5EF4-FFF2-40B4-BE49-F238E27FC236}">
              <a16:creationId xmlns:a16="http://schemas.microsoft.com/office/drawing/2014/main" id="{38B3EBB3-A257-4D4D-8371-B901566958F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8" name="TextovéPole 2897">
          <a:extLst>
            <a:ext uri="{FF2B5EF4-FFF2-40B4-BE49-F238E27FC236}">
              <a16:creationId xmlns:a16="http://schemas.microsoft.com/office/drawing/2014/main" id="{A93F8E6D-680E-422F-8BD2-5DFDD8E1C5D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899" name="TextovéPole 2898">
          <a:extLst>
            <a:ext uri="{FF2B5EF4-FFF2-40B4-BE49-F238E27FC236}">
              <a16:creationId xmlns:a16="http://schemas.microsoft.com/office/drawing/2014/main" id="{E8748C6D-96F7-4753-8C72-343F95F41F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0" name="TextovéPole 2899">
          <a:extLst>
            <a:ext uri="{FF2B5EF4-FFF2-40B4-BE49-F238E27FC236}">
              <a16:creationId xmlns:a16="http://schemas.microsoft.com/office/drawing/2014/main" id="{75DC5473-1E72-4047-8543-E4DC7400B6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1" name="TextovéPole 2900">
          <a:extLst>
            <a:ext uri="{FF2B5EF4-FFF2-40B4-BE49-F238E27FC236}">
              <a16:creationId xmlns:a16="http://schemas.microsoft.com/office/drawing/2014/main" id="{8D31D866-FB12-4CF6-9947-6C7094009F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2" name="TextovéPole 2901">
          <a:extLst>
            <a:ext uri="{FF2B5EF4-FFF2-40B4-BE49-F238E27FC236}">
              <a16:creationId xmlns:a16="http://schemas.microsoft.com/office/drawing/2014/main" id="{47785736-29AA-4B09-8927-86FE5A14FE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3" name="TextovéPole 2902">
          <a:extLst>
            <a:ext uri="{FF2B5EF4-FFF2-40B4-BE49-F238E27FC236}">
              <a16:creationId xmlns:a16="http://schemas.microsoft.com/office/drawing/2014/main" id="{BA51CC58-E889-46BA-B113-F2A5B5A2682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4" name="TextovéPole 2903">
          <a:extLst>
            <a:ext uri="{FF2B5EF4-FFF2-40B4-BE49-F238E27FC236}">
              <a16:creationId xmlns:a16="http://schemas.microsoft.com/office/drawing/2014/main" id="{EDC09270-809D-43D7-A8C4-8A543F7F9CF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5" name="TextovéPole 2904">
          <a:extLst>
            <a:ext uri="{FF2B5EF4-FFF2-40B4-BE49-F238E27FC236}">
              <a16:creationId xmlns:a16="http://schemas.microsoft.com/office/drawing/2014/main" id="{04309BC1-FE4F-4211-99BC-53E440FD4B8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6" name="TextovéPole 2905">
          <a:extLst>
            <a:ext uri="{FF2B5EF4-FFF2-40B4-BE49-F238E27FC236}">
              <a16:creationId xmlns:a16="http://schemas.microsoft.com/office/drawing/2014/main" id="{6976A500-F291-474E-93F2-3320D27D2A3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7" name="TextovéPole 2906">
          <a:extLst>
            <a:ext uri="{FF2B5EF4-FFF2-40B4-BE49-F238E27FC236}">
              <a16:creationId xmlns:a16="http://schemas.microsoft.com/office/drawing/2014/main" id="{142C0708-BCCB-4396-9F7A-DCA7F8C1F5B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8" name="TextovéPole 2907">
          <a:extLst>
            <a:ext uri="{FF2B5EF4-FFF2-40B4-BE49-F238E27FC236}">
              <a16:creationId xmlns:a16="http://schemas.microsoft.com/office/drawing/2014/main" id="{EA88FF78-6738-450F-A94E-F481D22B87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09" name="TextovéPole 2908">
          <a:extLst>
            <a:ext uri="{FF2B5EF4-FFF2-40B4-BE49-F238E27FC236}">
              <a16:creationId xmlns:a16="http://schemas.microsoft.com/office/drawing/2014/main" id="{21308457-5AFD-40F1-94CF-58BBB5A798A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0" name="TextovéPole 2909">
          <a:extLst>
            <a:ext uri="{FF2B5EF4-FFF2-40B4-BE49-F238E27FC236}">
              <a16:creationId xmlns:a16="http://schemas.microsoft.com/office/drawing/2014/main" id="{EB69466D-C959-40BF-B3F8-9631C0C4488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1" name="TextovéPole 2910">
          <a:extLst>
            <a:ext uri="{FF2B5EF4-FFF2-40B4-BE49-F238E27FC236}">
              <a16:creationId xmlns:a16="http://schemas.microsoft.com/office/drawing/2014/main" id="{161AFC6A-EFFE-4669-AB40-AE63E71062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2" name="TextovéPole 2911">
          <a:extLst>
            <a:ext uri="{FF2B5EF4-FFF2-40B4-BE49-F238E27FC236}">
              <a16:creationId xmlns:a16="http://schemas.microsoft.com/office/drawing/2014/main" id="{D5F22262-0ABE-4677-8BDA-C8218E5252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3" name="TextovéPole 2912">
          <a:extLst>
            <a:ext uri="{FF2B5EF4-FFF2-40B4-BE49-F238E27FC236}">
              <a16:creationId xmlns:a16="http://schemas.microsoft.com/office/drawing/2014/main" id="{5524D0EC-A1D1-4812-8930-7D4073A8BF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4" name="TextovéPole 2913">
          <a:extLst>
            <a:ext uri="{FF2B5EF4-FFF2-40B4-BE49-F238E27FC236}">
              <a16:creationId xmlns:a16="http://schemas.microsoft.com/office/drawing/2014/main" id="{1D3CAF23-4798-4948-9D93-46C33DECA7E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5" name="TextovéPole 2914">
          <a:extLst>
            <a:ext uri="{FF2B5EF4-FFF2-40B4-BE49-F238E27FC236}">
              <a16:creationId xmlns:a16="http://schemas.microsoft.com/office/drawing/2014/main" id="{36194FB1-1B7A-4B5A-B60A-C2FD2FEC9FB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6" name="TextovéPole 2915">
          <a:extLst>
            <a:ext uri="{FF2B5EF4-FFF2-40B4-BE49-F238E27FC236}">
              <a16:creationId xmlns:a16="http://schemas.microsoft.com/office/drawing/2014/main" id="{80D40ED7-16EE-4337-B91D-57E705F4B32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7" name="TextovéPole 2916">
          <a:extLst>
            <a:ext uri="{FF2B5EF4-FFF2-40B4-BE49-F238E27FC236}">
              <a16:creationId xmlns:a16="http://schemas.microsoft.com/office/drawing/2014/main" id="{2A557132-97B0-4452-9883-67C7AB1D47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8" name="TextovéPole 2917">
          <a:extLst>
            <a:ext uri="{FF2B5EF4-FFF2-40B4-BE49-F238E27FC236}">
              <a16:creationId xmlns:a16="http://schemas.microsoft.com/office/drawing/2014/main" id="{6F724D28-7BB6-44A6-BDC2-10938560C57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19" name="TextovéPole 2918">
          <a:extLst>
            <a:ext uri="{FF2B5EF4-FFF2-40B4-BE49-F238E27FC236}">
              <a16:creationId xmlns:a16="http://schemas.microsoft.com/office/drawing/2014/main" id="{D889475B-561D-4204-904F-313EBB9F5E1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0" name="TextovéPole 2919">
          <a:extLst>
            <a:ext uri="{FF2B5EF4-FFF2-40B4-BE49-F238E27FC236}">
              <a16:creationId xmlns:a16="http://schemas.microsoft.com/office/drawing/2014/main" id="{31CCA123-4F4F-4259-AD3C-175D63213D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1" name="TextovéPole 2920">
          <a:extLst>
            <a:ext uri="{FF2B5EF4-FFF2-40B4-BE49-F238E27FC236}">
              <a16:creationId xmlns:a16="http://schemas.microsoft.com/office/drawing/2014/main" id="{67393E63-57CD-4D3A-BA87-D5F2B41556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2" name="TextovéPole 2921">
          <a:extLst>
            <a:ext uri="{FF2B5EF4-FFF2-40B4-BE49-F238E27FC236}">
              <a16:creationId xmlns:a16="http://schemas.microsoft.com/office/drawing/2014/main" id="{1F9D8B23-6EEB-41BB-872D-1B4783AA7C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3" name="TextovéPole 2922">
          <a:extLst>
            <a:ext uri="{FF2B5EF4-FFF2-40B4-BE49-F238E27FC236}">
              <a16:creationId xmlns:a16="http://schemas.microsoft.com/office/drawing/2014/main" id="{B14C6277-69A2-41F8-98BD-85AAC8F2C2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4" name="TextovéPole 2923">
          <a:extLst>
            <a:ext uri="{FF2B5EF4-FFF2-40B4-BE49-F238E27FC236}">
              <a16:creationId xmlns:a16="http://schemas.microsoft.com/office/drawing/2014/main" id="{1EF15D18-1790-45DE-A6BB-77F0B90672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5" name="TextovéPole 2924">
          <a:extLst>
            <a:ext uri="{FF2B5EF4-FFF2-40B4-BE49-F238E27FC236}">
              <a16:creationId xmlns:a16="http://schemas.microsoft.com/office/drawing/2014/main" id="{37612DB7-108C-4856-83E9-B000A792857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6" name="TextovéPole 2925">
          <a:extLst>
            <a:ext uri="{FF2B5EF4-FFF2-40B4-BE49-F238E27FC236}">
              <a16:creationId xmlns:a16="http://schemas.microsoft.com/office/drawing/2014/main" id="{7F93B6DF-53A2-4BF8-A1D1-56172A92720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7" name="TextovéPole 2926">
          <a:extLst>
            <a:ext uri="{FF2B5EF4-FFF2-40B4-BE49-F238E27FC236}">
              <a16:creationId xmlns:a16="http://schemas.microsoft.com/office/drawing/2014/main" id="{70A15B1F-7DF9-4A6D-A083-FB81773525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8" name="TextovéPole 2927">
          <a:extLst>
            <a:ext uri="{FF2B5EF4-FFF2-40B4-BE49-F238E27FC236}">
              <a16:creationId xmlns:a16="http://schemas.microsoft.com/office/drawing/2014/main" id="{D88BD5EC-242F-496D-99F8-B3BEA199F51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29" name="TextovéPole 2928">
          <a:extLst>
            <a:ext uri="{FF2B5EF4-FFF2-40B4-BE49-F238E27FC236}">
              <a16:creationId xmlns:a16="http://schemas.microsoft.com/office/drawing/2014/main" id="{9E0490E2-6F63-44DE-8825-F500CC3E9A3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0" name="TextovéPole 2929">
          <a:extLst>
            <a:ext uri="{FF2B5EF4-FFF2-40B4-BE49-F238E27FC236}">
              <a16:creationId xmlns:a16="http://schemas.microsoft.com/office/drawing/2014/main" id="{3BD4E4EB-79CB-4622-9420-8D59CD6AC8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1" name="TextovéPole 2930">
          <a:extLst>
            <a:ext uri="{FF2B5EF4-FFF2-40B4-BE49-F238E27FC236}">
              <a16:creationId xmlns:a16="http://schemas.microsoft.com/office/drawing/2014/main" id="{CD07EC9F-397D-46AF-AE93-60272CFAC42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2" name="TextovéPole 2931">
          <a:extLst>
            <a:ext uri="{FF2B5EF4-FFF2-40B4-BE49-F238E27FC236}">
              <a16:creationId xmlns:a16="http://schemas.microsoft.com/office/drawing/2014/main" id="{CF6330E9-76DF-49CD-A7E8-206218AE81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3" name="TextovéPole 2932">
          <a:extLst>
            <a:ext uri="{FF2B5EF4-FFF2-40B4-BE49-F238E27FC236}">
              <a16:creationId xmlns:a16="http://schemas.microsoft.com/office/drawing/2014/main" id="{8E93819E-6D88-4E06-9315-2C02A2F56A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4" name="TextovéPole 2933">
          <a:extLst>
            <a:ext uri="{FF2B5EF4-FFF2-40B4-BE49-F238E27FC236}">
              <a16:creationId xmlns:a16="http://schemas.microsoft.com/office/drawing/2014/main" id="{798D9EB2-BC0A-4AE3-ABDF-9669857E44D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5" name="TextovéPole 2934">
          <a:extLst>
            <a:ext uri="{FF2B5EF4-FFF2-40B4-BE49-F238E27FC236}">
              <a16:creationId xmlns:a16="http://schemas.microsoft.com/office/drawing/2014/main" id="{6A5E6556-89E7-496E-8AFD-419DE4A4BF6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6" name="TextovéPole 2935">
          <a:extLst>
            <a:ext uri="{FF2B5EF4-FFF2-40B4-BE49-F238E27FC236}">
              <a16:creationId xmlns:a16="http://schemas.microsoft.com/office/drawing/2014/main" id="{F5B7DC03-FC73-4B91-8E15-7229EB12146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7" name="TextovéPole 2936">
          <a:extLst>
            <a:ext uri="{FF2B5EF4-FFF2-40B4-BE49-F238E27FC236}">
              <a16:creationId xmlns:a16="http://schemas.microsoft.com/office/drawing/2014/main" id="{CC16B7AC-86B4-41EC-8690-B550B45DA6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8" name="TextovéPole 2937">
          <a:extLst>
            <a:ext uri="{FF2B5EF4-FFF2-40B4-BE49-F238E27FC236}">
              <a16:creationId xmlns:a16="http://schemas.microsoft.com/office/drawing/2014/main" id="{D59D5DC1-8FF5-446D-8C68-024E71B626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39" name="TextovéPole 2938">
          <a:extLst>
            <a:ext uri="{FF2B5EF4-FFF2-40B4-BE49-F238E27FC236}">
              <a16:creationId xmlns:a16="http://schemas.microsoft.com/office/drawing/2014/main" id="{DA9105DF-3B40-471C-AEB7-047C76E9029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0" name="TextovéPole 2939">
          <a:extLst>
            <a:ext uri="{FF2B5EF4-FFF2-40B4-BE49-F238E27FC236}">
              <a16:creationId xmlns:a16="http://schemas.microsoft.com/office/drawing/2014/main" id="{5EF6A037-C188-49F4-98FF-E8442122FB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1" name="TextovéPole 2940">
          <a:extLst>
            <a:ext uri="{FF2B5EF4-FFF2-40B4-BE49-F238E27FC236}">
              <a16:creationId xmlns:a16="http://schemas.microsoft.com/office/drawing/2014/main" id="{447D7750-3F19-4C4E-BA3C-A60649B592C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2" name="TextovéPole 2941">
          <a:extLst>
            <a:ext uri="{FF2B5EF4-FFF2-40B4-BE49-F238E27FC236}">
              <a16:creationId xmlns:a16="http://schemas.microsoft.com/office/drawing/2014/main" id="{502E4E88-EED5-4717-A6D8-F1C22E2512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3" name="TextovéPole 2942">
          <a:extLst>
            <a:ext uri="{FF2B5EF4-FFF2-40B4-BE49-F238E27FC236}">
              <a16:creationId xmlns:a16="http://schemas.microsoft.com/office/drawing/2014/main" id="{85560C8C-C05E-4845-871C-FA24DDAF190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4" name="TextovéPole 2943">
          <a:extLst>
            <a:ext uri="{FF2B5EF4-FFF2-40B4-BE49-F238E27FC236}">
              <a16:creationId xmlns:a16="http://schemas.microsoft.com/office/drawing/2014/main" id="{CA8B8EA7-3444-45B4-8B4E-1494C3DA5C2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5" name="TextovéPole 2944">
          <a:extLst>
            <a:ext uri="{FF2B5EF4-FFF2-40B4-BE49-F238E27FC236}">
              <a16:creationId xmlns:a16="http://schemas.microsoft.com/office/drawing/2014/main" id="{BBC2FFAC-E3B7-45D1-BDD4-06DD92FE311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6" name="TextovéPole 2945">
          <a:extLst>
            <a:ext uri="{FF2B5EF4-FFF2-40B4-BE49-F238E27FC236}">
              <a16:creationId xmlns:a16="http://schemas.microsoft.com/office/drawing/2014/main" id="{C1C5EE02-8FA5-4F32-BC1F-79E8A28C8592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7" name="TextovéPole 2946">
          <a:extLst>
            <a:ext uri="{FF2B5EF4-FFF2-40B4-BE49-F238E27FC236}">
              <a16:creationId xmlns:a16="http://schemas.microsoft.com/office/drawing/2014/main" id="{1B486EBC-CFD6-4CA3-A536-174C919E3B3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8" name="TextovéPole 2947">
          <a:extLst>
            <a:ext uri="{FF2B5EF4-FFF2-40B4-BE49-F238E27FC236}">
              <a16:creationId xmlns:a16="http://schemas.microsoft.com/office/drawing/2014/main" id="{B3AB48B9-8E12-4A74-8D7C-891C122E2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49" name="TextovéPole 2948">
          <a:extLst>
            <a:ext uri="{FF2B5EF4-FFF2-40B4-BE49-F238E27FC236}">
              <a16:creationId xmlns:a16="http://schemas.microsoft.com/office/drawing/2014/main" id="{74FA5A95-3D01-4752-A3F3-E7991C995B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0" name="TextovéPole 2949">
          <a:extLst>
            <a:ext uri="{FF2B5EF4-FFF2-40B4-BE49-F238E27FC236}">
              <a16:creationId xmlns:a16="http://schemas.microsoft.com/office/drawing/2014/main" id="{B4B18B9B-1E78-4095-9D18-99F6F9B2F6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1" name="TextovéPole 2950">
          <a:extLst>
            <a:ext uri="{FF2B5EF4-FFF2-40B4-BE49-F238E27FC236}">
              <a16:creationId xmlns:a16="http://schemas.microsoft.com/office/drawing/2014/main" id="{A677078D-A933-4C77-B03B-FA4D4AB1B2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2" name="TextovéPole 2951">
          <a:extLst>
            <a:ext uri="{FF2B5EF4-FFF2-40B4-BE49-F238E27FC236}">
              <a16:creationId xmlns:a16="http://schemas.microsoft.com/office/drawing/2014/main" id="{F7D82B84-0521-4A4F-A323-702158E5134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3" name="TextovéPole 2952">
          <a:extLst>
            <a:ext uri="{FF2B5EF4-FFF2-40B4-BE49-F238E27FC236}">
              <a16:creationId xmlns:a16="http://schemas.microsoft.com/office/drawing/2014/main" id="{F34F2780-82DF-4C08-B39A-EC3FF08D7C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4" name="TextovéPole 2953">
          <a:extLst>
            <a:ext uri="{FF2B5EF4-FFF2-40B4-BE49-F238E27FC236}">
              <a16:creationId xmlns:a16="http://schemas.microsoft.com/office/drawing/2014/main" id="{54E96142-ADBB-4A7C-AAAB-8E2B40DF90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5" name="TextovéPole 2954">
          <a:extLst>
            <a:ext uri="{FF2B5EF4-FFF2-40B4-BE49-F238E27FC236}">
              <a16:creationId xmlns:a16="http://schemas.microsoft.com/office/drawing/2014/main" id="{F25E2AE9-B384-4A11-B5D2-482A643B78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6" name="TextovéPole 2955">
          <a:extLst>
            <a:ext uri="{FF2B5EF4-FFF2-40B4-BE49-F238E27FC236}">
              <a16:creationId xmlns:a16="http://schemas.microsoft.com/office/drawing/2014/main" id="{172338D3-69C1-44C7-BED7-44A76867FE9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7" name="TextovéPole 2956">
          <a:extLst>
            <a:ext uri="{FF2B5EF4-FFF2-40B4-BE49-F238E27FC236}">
              <a16:creationId xmlns:a16="http://schemas.microsoft.com/office/drawing/2014/main" id="{F0E9203A-14B4-4965-A676-B5AF92AD71E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8" name="TextovéPole 2957">
          <a:extLst>
            <a:ext uri="{FF2B5EF4-FFF2-40B4-BE49-F238E27FC236}">
              <a16:creationId xmlns:a16="http://schemas.microsoft.com/office/drawing/2014/main" id="{FA146869-AE1B-4000-B9E1-F0B34E9215F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59" name="TextovéPole 2958">
          <a:extLst>
            <a:ext uri="{FF2B5EF4-FFF2-40B4-BE49-F238E27FC236}">
              <a16:creationId xmlns:a16="http://schemas.microsoft.com/office/drawing/2014/main" id="{8F409CFF-EB3C-4A92-A78E-22B7147771F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0" name="TextovéPole 2959">
          <a:extLst>
            <a:ext uri="{FF2B5EF4-FFF2-40B4-BE49-F238E27FC236}">
              <a16:creationId xmlns:a16="http://schemas.microsoft.com/office/drawing/2014/main" id="{EFB5B264-038A-4BEB-83BD-6CC42C1C938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1" name="TextovéPole 2960">
          <a:extLst>
            <a:ext uri="{FF2B5EF4-FFF2-40B4-BE49-F238E27FC236}">
              <a16:creationId xmlns:a16="http://schemas.microsoft.com/office/drawing/2014/main" id="{EF6704E0-8F39-4CF8-A040-39ED018FC9A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2" name="TextovéPole 2961">
          <a:extLst>
            <a:ext uri="{FF2B5EF4-FFF2-40B4-BE49-F238E27FC236}">
              <a16:creationId xmlns:a16="http://schemas.microsoft.com/office/drawing/2014/main" id="{FB680B7E-D192-41C3-B762-F94C41A8FF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3" name="TextovéPole 2962">
          <a:extLst>
            <a:ext uri="{FF2B5EF4-FFF2-40B4-BE49-F238E27FC236}">
              <a16:creationId xmlns:a16="http://schemas.microsoft.com/office/drawing/2014/main" id="{A35F1618-F9C7-4DBC-B07F-7E4E71D5E08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4" name="TextovéPole 2963">
          <a:extLst>
            <a:ext uri="{FF2B5EF4-FFF2-40B4-BE49-F238E27FC236}">
              <a16:creationId xmlns:a16="http://schemas.microsoft.com/office/drawing/2014/main" id="{713AEDB7-F658-4379-ADF0-208F8E72C89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5" name="TextovéPole 2964">
          <a:extLst>
            <a:ext uri="{FF2B5EF4-FFF2-40B4-BE49-F238E27FC236}">
              <a16:creationId xmlns:a16="http://schemas.microsoft.com/office/drawing/2014/main" id="{21C950D9-9D07-42B3-ABE2-B0F4DF8F68C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6" name="TextovéPole 2965">
          <a:extLst>
            <a:ext uri="{FF2B5EF4-FFF2-40B4-BE49-F238E27FC236}">
              <a16:creationId xmlns:a16="http://schemas.microsoft.com/office/drawing/2014/main" id="{BD2C78AA-CE70-42A4-86CD-481587998E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7" name="TextovéPole 2966">
          <a:extLst>
            <a:ext uri="{FF2B5EF4-FFF2-40B4-BE49-F238E27FC236}">
              <a16:creationId xmlns:a16="http://schemas.microsoft.com/office/drawing/2014/main" id="{F376ABA3-B156-447D-A85F-6B2588EADA9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8" name="TextovéPole 2967">
          <a:extLst>
            <a:ext uri="{FF2B5EF4-FFF2-40B4-BE49-F238E27FC236}">
              <a16:creationId xmlns:a16="http://schemas.microsoft.com/office/drawing/2014/main" id="{0E3F72D6-8C7A-4A1C-B9F2-DA9B800B640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69" name="TextovéPole 2968">
          <a:extLst>
            <a:ext uri="{FF2B5EF4-FFF2-40B4-BE49-F238E27FC236}">
              <a16:creationId xmlns:a16="http://schemas.microsoft.com/office/drawing/2014/main" id="{303EBAAF-F699-4B1C-9675-EA7774EF4A5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0" name="TextovéPole 2969">
          <a:extLst>
            <a:ext uri="{FF2B5EF4-FFF2-40B4-BE49-F238E27FC236}">
              <a16:creationId xmlns:a16="http://schemas.microsoft.com/office/drawing/2014/main" id="{3EBBC63A-5FA4-421C-9988-F3349FD13B9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1" name="TextovéPole 2970">
          <a:extLst>
            <a:ext uri="{FF2B5EF4-FFF2-40B4-BE49-F238E27FC236}">
              <a16:creationId xmlns:a16="http://schemas.microsoft.com/office/drawing/2014/main" id="{957E91AF-57AF-4A0E-B91D-E5CB0D6EC3A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2" name="TextovéPole 2971">
          <a:extLst>
            <a:ext uri="{FF2B5EF4-FFF2-40B4-BE49-F238E27FC236}">
              <a16:creationId xmlns:a16="http://schemas.microsoft.com/office/drawing/2014/main" id="{73A5258C-3910-4CDB-AD61-2AD860E67A4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3" name="TextovéPole 2972">
          <a:extLst>
            <a:ext uri="{FF2B5EF4-FFF2-40B4-BE49-F238E27FC236}">
              <a16:creationId xmlns:a16="http://schemas.microsoft.com/office/drawing/2014/main" id="{F25D9D0D-6C41-4604-9415-190CE83401C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4" name="TextovéPole 2973">
          <a:extLst>
            <a:ext uri="{FF2B5EF4-FFF2-40B4-BE49-F238E27FC236}">
              <a16:creationId xmlns:a16="http://schemas.microsoft.com/office/drawing/2014/main" id="{6FB0CEE0-9C1D-4D50-B675-D002F7AC93A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5" name="TextovéPole 2974">
          <a:extLst>
            <a:ext uri="{FF2B5EF4-FFF2-40B4-BE49-F238E27FC236}">
              <a16:creationId xmlns:a16="http://schemas.microsoft.com/office/drawing/2014/main" id="{49DB4C8E-63BB-43B7-84BA-2423AE53002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6" name="TextovéPole 2975">
          <a:extLst>
            <a:ext uri="{FF2B5EF4-FFF2-40B4-BE49-F238E27FC236}">
              <a16:creationId xmlns:a16="http://schemas.microsoft.com/office/drawing/2014/main" id="{71CF910D-6444-40F3-A98F-E350EA909D0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7" name="TextovéPole 2976">
          <a:extLst>
            <a:ext uri="{FF2B5EF4-FFF2-40B4-BE49-F238E27FC236}">
              <a16:creationId xmlns:a16="http://schemas.microsoft.com/office/drawing/2014/main" id="{29AFD7D5-AC5D-4283-99C7-BA22EEFA809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8" name="TextovéPole 2977">
          <a:extLst>
            <a:ext uri="{FF2B5EF4-FFF2-40B4-BE49-F238E27FC236}">
              <a16:creationId xmlns:a16="http://schemas.microsoft.com/office/drawing/2014/main" id="{F06B5812-4F29-415F-8B1E-7B399D7819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79" name="TextovéPole 2978">
          <a:extLst>
            <a:ext uri="{FF2B5EF4-FFF2-40B4-BE49-F238E27FC236}">
              <a16:creationId xmlns:a16="http://schemas.microsoft.com/office/drawing/2014/main" id="{D328407D-5D76-414C-B8A0-76E0257D702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0" name="TextovéPole 2979">
          <a:extLst>
            <a:ext uri="{FF2B5EF4-FFF2-40B4-BE49-F238E27FC236}">
              <a16:creationId xmlns:a16="http://schemas.microsoft.com/office/drawing/2014/main" id="{A350BB68-DD2A-417F-8E5F-7E8BF500E91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1" name="TextovéPole 2980">
          <a:extLst>
            <a:ext uri="{FF2B5EF4-FFF2-40B4-BE49-F238E27FC236}">
              <a16:creationId xmlns:a16="http://schemas.microsoft.com/office/drawing/2014/main" id="{F622EA0F-AAA6-4221-9CF7-63B0BD84B25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2" name="TextovéPole 2981">
          <a:extLst>
            <a:ext uri="{FF2B5EF4-FFF2-40B4-BE49-F238E27FC236}">
              <a16:creationId xmlns:a16="http://schemas.microsoft.com/office/drawing/2014/main" id="{307EFB39-FB6A-4665-9BD0-BC2B2EE5DA4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3" name="TextovéPole 2982">
          <a:extLst>
            <a:ext uri="{FF2B5EF4-FFF2-40B4-BE49-F238E27FC236}">
              <a16:creationId xmlns:a16="http://schemas.microsoft.com/office/drawing/2014/main" id="{3B4854D1-FB83-4DB6-B675-023F42A112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4" name="TextovéPole 2983">
          <a:extLst>
            <a:ext uri="{FF2B5EF4-FFF2-40B4-BE49-F238E27FC236}">
              <a16:creationId xmlns:a16="http://schemas.microsoft.com/office/drawing/2014/main" id="{02AFF618-EDFF-4A51-A7A8-8E702013C15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5" name="TextovéPole 2984">
          <a:extLst>
            <a:ext uri="{FF2B5EF4-FFF2-40B4-BE49-F238E27FC236}">
              <a16:creationId xmlns:a16="http://schemas.microsoft.com/office/drawing/2014/main" id="{F904789F-B59E-41FD-B5B6-CFF8783D0FE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6" name="TextovéPole 2985">
          <a:extLst>
            <a:ext uri="{FF2B5EF4-FFF2-40B4-BE49-F238E27FC236}">
              <a16:creationId xmlns:a16="http://schemas.microsoft.com/office/drawing/2014/main" id="{8A1A39CE-1AE4-45EB-8E66-0F3645E740E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7" name="TextovéPole 2986">
          <a:extLst>
            <a:ext uri="{FF2B5EF4-FFF2-40B4-BE49-F238E27FC236}">
              <a16:creationId xmlns:a16="http://schemas.microsoft.com/office/drawing/2014/main" id="{7113F911-E0E6-4290-8EBB-42656D6CD5F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8" name="TextovéPole 2987">
          <a:extLst>
            <a:ext uri="{FF2B5EF4-FFF2-40B4-BE49-F238E27FC236}">
              <a16:creationId xmlns:a16="http://schemas.microsoft.com/office/drawing/2014/main" id="{0AA80AD0-5BF9-4E22-9BF7-8FA84DD2D62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89" name="TextovéPole 2988">
          <a:extLst>
            <a:ext uri="{FF2B5EF4-FFF2-40B4-BE49-F238E27FC236}">
              <a16:creationId xmlns:a16="http://schemas.microsoft.com/office/drawing/2014/main" id="{9BE16B6E-9C34-4DB6-8FE2-ACF60D71AE3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0" name="TextovéPole 2989">
          <a:extLst>
            <a:ext uri="{FF2B5EF4-FFF2-40B4-BE49-F238E27FC236}">
              <a16:creationId xmlns:a16="http://schemas.microsoft.com/office/drawing/2014/main" id="{E1B53A1D-9713-4AC1-9175-BC442CD6277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1" name="TextovéPole 2990">
          <a:extLst>
            <a:ext uri="{FF2B5EF4-FFF2-40B4-BE49-F238E27FC236}">
              <a16:creationId xmlns:a16="http://schemas.microsoft.com/office/drawing/2014/main" id="{4D66F8EE-A0FE-43ED-8F3E-604A9BA0FBB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2" name="TextovéPole 2991">
          <a:extLst>
            <a:ext uri="{FF2B5EF4-FFF2-40B4-BE49-F238E27FC236}">
              <a16:creationId xmlns:a16="http://schemas.microsoft.com/office/drawing/2014/main" id="{18D4EC31-D516-466A-83A4-42424F4B2EF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3" name="TextovéPole 2992">
          <a:extLst>
            <a:ext uri="{FF2B5EF4-FFF2-40B4-BE49-F238E27FC236}">
              <a16:creationId xmlns:a16="http://schemas.microsoft.com/office/drawing/2014/main" id="{B8E4EF9A-759C-4E92-884F-A7CA804F4C4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4" name="TextovéPole 2993">
          <a:extLst>
            <a:ext uri="{FF2B5EF4-FFF2-40B4-BE49-F238E27FC236}">
              <a16:creationId xmlns:a16="http://schemas.microsoft.com/office/drawing/2014/main" id="{B210B630-48B0-46DF-9D0A-77850A25FBF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5" name="TextovéPole 2994">
          <a:extLst>
            <a:ext uri="{FF2B5EF4-FFF2-40B4-BE49-F238E27FC236}">
              <a16:creationId xmlns:a16="http://schemas.microsoft.com/office/drawing/2014/main" id="{7256E0A5-E623-48AB-A642-C029DF22AC2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6" name="TextovéPole 2995">
          <a:extLst>
            <a:ext uri="{FF2B5EF4-FFF2-40B4-BE49-F238E27FC236}">
              <a16:creationId xmlns:a16="http://schemas.microsoft.com/office/drawing/2014/main" id="{2B097480-9F4C-4046-9FEB-EF2058CF51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7" name="TextovéPole 2996">
          <a:extLst>
            <a:ext uri="{FF2B5EF4-FFF2-40B4-BE49-F238E27FC236}">
              <a16:creationId xmlns:a16="http://schemas.microsoft.com/office/drawing/2014/main" id="{B1A154D6-856B-4414-9A63-7C473408A2D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8" name="TextovéPole 2997">
          <a:extLst>
            <a:ext uri="{FF2B5EF4-FFF2-40B4-BE49-F238E27FC236}">
              <a16:creationId xmlns:a16="http://schemas.microsoft.com/office/drawing/2014/main" id="{CC601C5E-DCA5-4272-9330-4DAACBFD3DB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2999" name="TextovéPole 2998">
          <a:extLst>
            <a:ext uri="{FF2B5EF4-FFF2-40B4-BE49-F238E27FC236}">
              <a16:creationId xmlns:a16="http://schemas.microsoft.com/office/drawing/2014/main" id="{26DB8F54-0DC0-4D1A-8CC2-48CA9EBCBDC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0" name="TextovéPole 2999">
          <a:extLst>
            <a:ext uri="{FF2B5EF4-FFF2-40B4-BE49-F238E27FC236}">
              <a16:creationId xmlns:a16="http://schemas.microsoft.com/office/drawing/2014/main" id="{44BFE0E3-947A-473C-B29E-311B691BE0EB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1" name="TextovéPole 3000">
          <a:extLst>
            <a:ext uri="{FF2B5EF4-FFF2-40B4-BE49-F238E27FC236}">
              <a16:creationId xmlns:a16="http://schemas.microsoft.com/office/drawing/2014/main" id="{EA60155F-8934-4D08-B50B-0C084D5475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2" name="TextovéPole 3001">
          <a:extLst>
            <a:ext uri="{FF2B5EF4-FFF2-40B4-BE49-F238E27FC236}">
              <a16:creationId xmlns:a16="http://schemas.microsoft.com/office/drawing/2014/main" id="{CF508E3C-14F0-4282-8201-D306A1BB227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3" name="TextovéPole 3002">
          <a:extLst>
            <a:ext uri="{FF2B5EF4-FFF2-40B4-BE49-F238E27FC236}">
              <a16:creationId xmlns:a16="http://schemas.microsoft.com/office/drawing/2014/main" id="{97AF8E9F-8A28-4799-8D94-0461F88A481C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4" name="TextovéPole 3003">
          <a:extLst>
            <a:ext uri="{FF2B5EF4-FFF2-40B4-BE49-F238E27FC236}">
              <a16:creationId xmlns:a16="http://schemas.microsoft.com/office/drawing/2014/main" id="{0BD504DB-369C-41AB-A1FF-3214DC2C2A6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5" name="TextovéPole 3004">
          <a:extLst>
            <a:ext uri="{FF2B5EF4-FFF2-40B4-BE49-F238E27FC236}">
              <a16:creationId xmlns:a16="http://schemas.microsoft.com/office/drawing/2014/main" id="{A2CE98F9-FE7F-4EC3-B0C5-118178CA34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6" name="TextovéPole 3005">
          <a:extLst>
            <a:ext uri="{FF2B5EF4-FFF2-40B4-BE49-F238E27FC236}">
              <a16:creationId xmlns:a16="http://schemas.microsoft.com/office/drawing/2014/main" id="{CEE91651-2678-4236-A5AD-A45FB10581D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7" name="TextovéPole 3006">
          <a:extLst>
            <a:ext uri="{FF2B5EF4-FFF2-40B4-BE49-F238E27FC236}">
              <a16:creationId xmlns:a16="http://schemas.microsoft.com/office/drawing/2014/main" id="{F9347079-1AAA-4C81-BE1B-4643486A0F8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8" name="TextovéPole 3007">
          <a:extLst>
            <a:ext uri="{FF2B5EF4-FFF2-40B4-BE49-F238E27FC236}">
              <a16:creationId xmlns:a16="http://schemas.microsoft.com/office/drawing/2014/main" id="{4C8A694E-DED1-4208-8643-43EC3849181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09" name="TextovéPole 3008">
          <a:extLst>
            <a:ext uri="{FF2B5EF4-FFF2-40B4-BE49-F238E27FC236}">
              <a16:creationId xmlns:a16="http://schemas.microsoft.com/office/drawing/2014/main" id="{86EE8812-3F64-4207-8B34-A33A4870B894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0" name="TextovéPole 3009">
          <a:extLst>
            <a:ext uri="{FF2B5EF4-FFF2-40B4-BE49-F238E27FC236}">
              <a16:creationId xmlns:a16="http://schemas.microsoft.com/office/drawing/2014/main" id="{AA101CDA-7814-44C5-A139-E0C4A77C4C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1" name="TextovéPole 3010">
          <a:extLst>
            <a:ext uri="{FF2B5EF4-FFF2-40B4-BE49-F238E27FC236}">
              <a16:creationId xmlns:a16="http://schemas.microsoft.com/office/drawing/2014/main" id="{E3E09E3F-4F38-4FEA-96A8-5C1BEC7028D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2" name="TextovéPole 3011">
          <a:extLst>
            <a:ext uri="{FF2B5EF4-FFF2-40B4-BE49-F238E27FC236}">
              <a16:creationId xmlns:a16="http://schemas.microsoft.com/office/drawing/2014/main" id="{B4239D38-3DC8-4C8E-BA19-3C0AB3C1E8D8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3" name="TextovéPole 3012">
          <a:extLst>
            <a:ext uri="{FF2B5EF4-FFF2-40B4-BE49-F238E27FC236}">
              <a16:creationId xmlns:a16="http://schemas.microsoft.com/office/drawing/2014/main" id="{9FEB74DA-7568-4FD8-B810-824661BEE91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4" name="TextovéPole 3013">
          <a:extLst>
            <a:ext uri="{FF2B5EF4-FFF2-40B4-BE49-F238E27FC236}">
              <a16:creationId xmlns:a16="http://schemas.microsoft.com/office/drawing/2014/main" id="{6AC5B8CF-ED7F-430C-A8D4-F9A59AD5FA1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5" name="TextovéPole 3014">
          <a:extLst>
            <a:ext uri="{FF2B5EF4-FFF2-40B4-BE49-F238E27FC236}">
              <a16:creationId xmlns:a16="http://schemas.microsoft.com/office/drawing/2014/main" id="{9F2B3D91-4B0C-434F-8BCC-54604A8AA97E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6" name="TextovéPole 3015">
          <a:extLst>
            <a:ext uri="{FF2B5EF4-FFF2-40B4-BE49-F238E27FC236}">
              <a16:creationId xmlns:a16="http://schemas.microsoft.com/office/drawing/2014/main" id="{908AB377-CB51-4AD4-8CBA-3C45F5B16E21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7" name="TextovéPole 3016">
          <a:extLst>
            <a:ext uri="{FF2B5EF4-FFF2-40B4-BE49-F238E27FC236}">
              <a16:creationId xmlns:a16="http://schemas.microsoft.com/office/drawing/2014/main" id="{1A57CE32-1025-429E-85F8-CEBB8B0B1FB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8" name="TextovéPole 3017">
          <a:extLst>
            <a:ext uri="{FF2B5EF4-FFF2-40B4-BE49-F238E27FC236}">
              <a16:creationId xmlns:a16="http://schemas.microsoft.com/office/drawing/2014/main" id="{06B5AB16-EF73-4B01-8F5F-6FF9C9B47E4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19" name="TextovéPole 3018">
          <a:extLst>
            <a:ext uri="{FF2B5EF4-FFF2-40B4-BE49-F238E27FC236}">
              <a16:creationId xmlns:a16="http://schemas.microsoft.com/office/drawing/2014/main" id="{28FD2F5E-3E9E-4848-B54E-C4E8115F145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0" name="TextovéPole 3019">
          <a:extLst>
            <a:ext uri="{FF2B5EF4-FFF2-40B4-BE49-F238E27FC236}">
              <a16:creationId xmlns:a16="http://schemas.microsoft.com/office/drawing/2014/main" id="{8788C0CE-0B12-4EB8-8E13-972D2C9E11B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1" name="TextovéPole 3020">
          <a:extLst>
            <a:ext uri="{FF2B5EF4-FFF2-40B4-BE49-F238E27FC236}">
              <a16:creationId xmlns:a16="http://schemas.microsoft.com/office/drawing/2014/main" id="{239F744F-28D7-4442-9DA1-D0BB7291188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2" name="TextovéPole 3021">
          <a:extLst>
            <a:ext uri="{FF2B5EF4-FFF2-40B4-BE49-F238E27FC236}">
              <a16:creationId xmlns:a16="http://schemas.microsoft.com/office/drawing/2014/main" id="{09246C6C-5DD1-4A95-9DC1-2C952DAD30D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3" name="TextovéPole 3022">
          <a:extLst>
            <a:ext uri="{FF2B5EF4-FFF2-40B4-BE49-F238E27FC236}">
              <a16:creationId xmlns:a16="http://schemas.microsoft.com/office/drawing/2014/main" id="{0CDA8620-3115-4FE7-BE7B-1250CC7B54A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4" name="TextovéPole 3023">
          <a:extLst>
            <a:ext uri="{FF2B5EF4-FFF2-40B4-BE49-F238E27FC236}">
              <a16:creationId xmlns:a16="http://schemas.microsoft.com/office/drawing/2014/main" id="{40EBD3DB-9C6E-4882-B7E1-3EA01256C88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5" name="TextovéPole 3024">
          <a:extLst>
            <a:ext uri="{FF2B5EF4-FFF2-40B4-BE49-F238E27FC236}">
              <a16:creationId xmlns:a16="http://schemas.microsoft.com/office/drawing/2014/main" id="{E18E24F0-B725-4ABD-950F-9AE424F147B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6" name="TextovéPole 3025">
          <a:extLst>
            <a:ext uri="{FF2B5EF4-FFF2-40B4-BE49-F238E27FC236}">
              <a16:creationId xmlns:a16="http://schemas.microsoft.com/office/drawing/2014/main" id="{E905467F-DE78-440E-9C28-588415FB7655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7" name="TextovéPole 3026">
          <a:extLst>
            <a:ext uri="{FF2B5EF4-FFF2-40B4-BE49-F238E27FC236}">
              <a16:creationId xmlns:a16="http://schemas.microsoft.com/office/drawing/2014/main" id="{9C31CA5D-D579-4AAE-A9AC-47B84CA9B7C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8" name="TextovéPole 3027">
          <a:extLst>
            <a:ext uri="{FF2B5EF4-FFF2-40B4-BE49-F238E27FC236}">
              <a16:creationId xmlns:a16="http://schemas.microsoft.com/office/drawing/2014/main" id="{8934440D-8B7F-4605-B1C3-85BD0C600E56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29" name="TextovéPole 3028">
          <a:extLst>
            <a:ext uri="{FF2B5EF4-FFF2-40B4-BE49-F238E27FC236}">
              <a16:creationId xmlns:a16="http://schemas.microsoft.com/office/drawing/2014/main" id="{58EAAC6E-F3AA-4AA0-A088-A42B4DE63739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0" name="TextovéPole 3029">
          <a:extLst>
            <a:ext uri="{FF2B5EF4-FFF2-40B4-BE49-F238E27FC236}">
              <a16:creationId xmlns:a16="http://schemas.microsoft.com/office/drawing/2014/main" id="{FD4BEC29-F1EE-46FB-889E-92FD5268BD9D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1" name="TextovéPole 3030">
          <a:extLst>
            <a:ext uri="{FF2B5EF4-FFF2-40B4-BE49-F238E27FC236}">
              <a16:creationId xmlns:a16="http://schemas.microsoft.com/office/drawing/2014/main" id="{0E435782-E1B9-41AB-8865-9CED40613EBF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2" name="TextovéPole 3031">
          <a:extLst>
            <a:ext uri="{FF2B5EF4-FFF2-40B4-BE49-F238E27FC236}">
              <a16:creationId xmlns:a16="http://schemas.microsoft.com/office/drawing/2014/main" id="{08CB91CD-AEF4-46C2-A678-A7001E3E75C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3" name="TextovéPole 3032">
          <a:extLst>
            <a:ext uri="{FF2B5EF4-FFF2-40B4-BE49-F238E27FC236}">
              <a16:creationId xmlns:a16="http://schemas.microsoft.com/office/drawing/2014/main" id="{6C238697-5EF4-40BD-B03D-C7621F025260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4" name="TextovéPole 3033">
          <a:extLst>
            <a:ext uri="{FF2B5EF4-FFF2-40B4-BE49-F238E27FC236}">
              <a16:creationId xmlns:a16="http://schemas.microsoft.com/office/drawing/2014/main" id="{52E0DF6A-076E-4FD2-8374-25222419B96A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5" name="TextovéPole 3034">
          <a:extLst>
            <a:ext uri="{FF2B5EF4-FFF2-40B4-BE49-F238E27FC236}">
              <a16:creationId xmlns:a16="http://schemas.microsoft.com/office/drawing/2014/main" id="{A2DAB131-C8C5-42A0-BC11-413E22CCEB87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441</xdr:row>
      <xdr:rowOff>0</xdr:rowOff>
    </xdr:from>
    <xdr:ext cx="184731" cy="264560"/>
    <xdr:sp macro="" textlink="">
      <xdr:nvSpPr>
        <xdr:cNvPr id="3036" name="TextovéPole 3035">
          <a:extLst>
            <a:ext uri="{FF2B5EF4-FFF2-40B4-BE49-F238E27FC236}">
              <a16:creationId xmlns:a16="http://schemas.microsoft.com/office/drawing/2014/main" id="{0D45EE46-501A-45A2-95A8-FC39466F30A3}"/>
            </a:ext>
          </a:extLst>
        </xdr:cNvPr>
        <xdr:cNvSpPr txBox="1"/>
      </xdr:nvSpPr>
      <xdr:spPr>
        <a:xfrm>
          <a:off x="144780" y="80749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37" name="TextovéPole 3036">
          <a:extLst>
            <a:ext uri="{FF2B5EF4-FFF2-40B4-BE49-F238E27FC236}">
              <a16:creationId xmlns:a16="http://schemas.microsoft.com/office/drawing/2014/main" id="{CEF7CE35-84E6-41D2-A41F-4128BA358C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38" name="TextovéPole 3037">
          <a:extLst>
            <a:ext uri="{FF2B5EF4-FFF2-40B4-BE49-F238E27FC236}">
              <a16:creationId xmlns:a16="http://schemas.microsoft.com/office/drawing/2014/main" id="{73C727F5-BF72-4F8D-9978-6ECE86D225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39" name="TextovéPole 3038">
          <a:extLst>
            <a:ext uri="{FF2B5EF4-FFF2-40B4-BE49-F238E27FC236}">
              <a16:creationId xmlns:a16="http://schemas.microsoft.com/office/drawing/2014/main" id="{9C418085-0EF1-457F-9DC4-B9C9716683B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0" name="TextovéPole 3039">
          <a:extLst>
            <a:ext uri="{FF2B5EF4-FFF2-40B4-BE49-F238E27FC236}">
              <a16:creationId xmlns:a16="http://schemas.microsoft.com/office/drawing/2014/main" id="{49191AF9-5746-4183-BD8C-D32132697D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1" name="TextovéPole 3040">
          <a:extLst>
            <a:ext uri="{FF2B5EF4-FFF2-40B4-BE49-F238E27FC236}">
              <a16:creationId xmlns:a16="http://schemas.microsoft.com/office/drawing/2014/main" id="{E0559C89-9606-4866-BDC8-DE103A5E8F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2" name="TextovéPole 3041">
          <a:extLst>
            <a:ext uri="{FF2B5EF4-FFF2-40B4-BE49-F238E27FC236}">
              <a16:creationId xmlns:a16="http://schemas.microsoft.com/office/drawing/2014/main" id="{F5A32FC2-D9B3-4F3B-91D0-0310833911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3" name="TextovéPole 3042">
          <a:extLst>
            <a:ext uri="{FF2B5EF4-FFF2-40B4-BE49-F238E27FC236}">
              <a16:creationId xmlns:a16="http://schemas.microsoft.com/office/drawing/2014/main" id="{9EE37AE8-773F-418F-A624-B6256AD12B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4" name="TextovéPole 3043">
          <a:extLst>
            <a:ext uri="{FF2B5EF4-FFF2-40B4-BE49-F238E27FC236}">
              <a16:creationId xmlns:a16="http://schemas.microsoft.com/office/drawing/2014/main" id="{C6C37518-1D06-45BC-9E56-44BC5B4096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5" name="TextovéPole 3044">
          <a:extLst>
            <a:ext uri="{FF2B5EF4-FFF2-40B4-BE49-F238E27FC236}">
              <a16:creationId xmlns:a16="http://schemas.microsoft.com/office/drawing/2014/main" id="{A107AF1C-EE48-4112-A4AC-13446949D7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6" name="TextovéPole 3045">
          <a:extLst>
            <a:ext uri="{FF2B5EF4-FFF2-40B4-BE49-F238E27FC236}">
              <a16:creationId xmlns:a16="http://schemas.microsoft.com/office/drawing/2014/main" id="{5F87E27E-4829-4A5B-BAE4-DE1C0A7F4E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7" name="TextovéPole 3046">
          <a:extLst>
            <a:ext uri="{FF2B5EF4-FFF2-40B4-BE49-F238E27FC236}">
              <a16:creationId xmlns:a16="http://schemas.microsoft.com/office/drawing/2014/main" id="{F79BB97C-62CA-4B76-85D5-CF4B3E479D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8" name="TextovéPole 3047">
          <a:extLst>
            <a:ext uri="{FF2B5EF4-FFF2-40B4-BE49-F238E27FC236}">
              <a16:creationId xmlns:a16="http://schemas.microsoft.com/office/drawing/2014/main" id="{2F343628-E9F6-4807-8188-A69C7589A3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49" name="TextovéPole 3048">
          <a:extLst>
            <a:ext uri="{FF2B5EF4-FFF2-40B4-BE49-F238E27FC236}">
              <a16:creationId xmlns:a16="http://schemas.microsoft.com/office/drawing/2014/main" id="{AF1B458D-819A-43C4-9301-B0E3C767B5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0" name="TextovéPole 3049">
          <a:extLst>
            <a:ext uri="{FF2B5EF4-FFF2-40B4-BE49-F238E27FC236}">
              <a16:creationId xmlns:a16="http://schemas.microsoft.com/office/drawing/2014/main" id="{05ECC241-108D-4E71-AFA6-DEB135B49B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1" name="TextovéPole 3050">
          <a:extLst>
            <a:ext uri="{FF2B5EF4-FFF2-40B4-BE49-F238E27FC236}">
              <a16:creationId xmlns:a16="http://schemas.microsoft.com/office/drawing/2014/main" id="{AF554848-88DE-4C1B-9B00-CFC098C7F8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2" name="TextovéPole 3051">
          <a:extLst>
            <a:ext uri="{FF2B5EF4-FFF2-40B4-BE49-F238E27FC236}">
              <a16:creationId xmlns:a16="http://schemas.microsoft.com/office/drawing/2014/main" id="{37077A48-0A63-4E02-93F5-841FEC2266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3" name="TextovéPole 3052">
          <a:extLst>
            <a:ext uri="{FF2B5EF4-FFF2-40B4-BE49-F238E27FC236}">
              <a16:creationId xmlns:a16="http://schemas.microsoft.com/office/drawing/2014/main" id="{2F410750-1E44-4C24-AA4B-7D5C09704E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4" name="TextovéPole 3053">
          <a:extLst>
            <a:ext uri="{FF2B5EF4-FFF2-40B4-BE49-F238E27FC236}">
              <a16:creationId xmlns:a16="http://schemas.microsoft.com/office/drawing/2014/main" id="{716B0CDC-9BBC-4D00-B073-64389E261F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5" name="TextovéPole 3054">
          <a:extLst>
            <a:ext uri="{FF2B5EF4-FFF2-40B4-BE49-F238E27FC236}">
              <a16:creationId xmlns:a16="http://schemas.microsoft.com/office/drawing/2014/main" id="{D63FF8BF-D0A5-4594-9EA1-BB315B9FA1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6" name="TextovéPole 3055">
          <a:extLst>
            <a:ext uri="{FF2B5EF4-FFF2-40B4-BE49-F238E27FC236}">
              <a16:creationId xmlns:a16="http://schemas.microsoft.com/office/drawing/2014/main" id="{BC460E3C-33B1-4FC3-B202-D8A9131C62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7" name="TextovéPole 3056">
          <a:extLst>
            <a:ext uri="{FF2B5EF4-FFF2-40B4-BE49-F238E27FC236}">
              <a16:creationId xmlns:a16="http://schemas.microsoft.com/office/drawing/2014/main" id="{E835332A-5AB4-47C5-8F1D-C7F932E534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8" name="TextovéPole 3057">
          <a:extLst>
            <a:ext uri="{FF2B5EF4-FFF2-40B4-BE49-F238E27FC236}">
              <a16:creationId xmlns:a16="http://schemas.microsoft.com/office/drawing/2014/main" id="{1D3A1706-0BF0-4112-9C9B-9C467F28D8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59" name="TextovéPole 3058">
          <a:extLst>
            <a:ext uri="{FF2B5EF4-FFF2-40B4-BE49-F238E27FC236}">
              <a16:creationId xmlns:a16="http://schemas.microsoft.com/office/drawing/2014/main" id="{2E50C3F0-F814-49AE-9BCF-306909D2A9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0" name="TextovéPole 3059">
          <a:extLst>
            <a:ext uri="{FF2B5EF4-FFF2-40B4-BE49-F238E27FC236}">
              <a16:creationId xmlns:a16="http://schemas.microsoft.com/office/drawing/2014/main" id="{D1A4F512-016F-4F16-870D-B04D862DC3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1" name="TextovéPole 3060">
          <a:extLst>
            <a:ext uri="{FF2B5EF4-FFF2-40B4-BE49-F238E27FC236}">
              <a16:creationId xmlns:a16="http://schemas.microsoft.com/office/drawing/2014/main" id="{8A34F1D9-EAFE-4AEB-BDEE-4B036BDC02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2" name="TextovéPole 3061">
          <a:extLst>
            <a:ext uri="{FF2B5EF4-FFF2-40B4-BE49-F238E27FC236}">
              <a16:creationId xmlns:a16="http://schemas.microsoft.com/office/drawing/2014/main" id="{E05B1257-0006-4AFB-ADDF-54AFF18D9E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3" name="TextovéPole 3062">
          <a:extLst>
            <a:ext uri="{FF2B5EF4-FFF2-40B4-BE49-F238E27FC236}">
              <a16:creationId xmlns:a16="http://schemas.microsoft.com/office/drawing/2014/main" id="{29087646-8C60-4201-9F31-83A899C659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4" name="TextovéPole 3063">
          <a:extLst>
            <a:ext uri="{FF2B5EF4-FFF2-40B4-BE49-F238E27FC236}">
              <a16:creationId xmlns:a16="http://schemas.microsoft.com/office/drawing/2014/main" id="{1F39C3F1-DDE9-4AF2-AEA3-5F03F18785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5" name="TextovéPole 3064">
          <a:extLst>
            <a:ext uri="{FF2B5EF4-FFF2-40B4-BE49-F238E27FC236}">
              <a16:creationId xmlns:a16="http://schemas.microsoft.com/office/drawing/2014/main" id="{A84B4695-7F81-4735-9A0C-4ADCC7E94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6" name="TextovéPole 3065">
          <a:extLst>
            <a:ext uri="{FF2B5EF4-FFF2-40B4-BE49-F238E27FC236}">
              <a16:creationId xmlns:a16="http://schemas.microsoft.com/office/drawing/2014/main" id="{CD2BACEB-5205-488A-AB4B-8AEBE79D94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7" name="TextovéPole 3066">
          <a:extLst>
            <a:ext uri="{FF2B5EF4-FFF2-40B4-BE49-F238E27FC236}">
              <a16:creationId xmlns:a16="http://schemas.microsoft.com/office/drawing/2014/main" id="{E5F0D27D-0BEF-4AA5-8C3E-62FF00FD06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8" name="TextovéPole 3067">
          <a:extLst>
            <a:ext uri="{FF2B5EF4-FFF2-40B4-BE49-F238E27FC236}">
              <a16:creationId xmlns:a16="http://schemas.microsoft.com/office/drawing/2014/main" id="{909F4E4E-5FCD-42F4-8C0E-3C97578F41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69" name="TextovéPole 3068">
          <a:extLst>
            <a:ext uri="{FF2B5EF4-FFF2-40B4-BE49-F238E27FC236}">
              <a16:creationId xmlns:a16="http://schemas.microsoft.com/office/drawing/2014/main" id="{7806CAAF-32FF-4582-BAFF-D5005C5C18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0" name="TextovéPole 3069">
          <a:extLst>
            <a:ext uri="{FF2B5EF4-FFF2-40B4-BE49-F238E27FC236}">
              <a16:creationId xmlns:a16="http://schemas.microsoft.com/office/drawing/2014/main" id="{7D9E585E-825A-4FB7-8D52-6EE4FDFD88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1" name="TextovéPole 3070">
          <a:extLst>
            <a:ext uri="{FF2B5EF4-FFF2-40B4-BE49-F238E27FC236}">
              <a16:creationId xmlns:a16="http://schemas.microsoft.com/office/drawing/2014/main" id="{4AF57423-D44A-44EE-9A41-D7E9F749D2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2" name="TextovéPole 3071">
          <a:extLst>
            <a:ext uri="{FF2B5EF4-FFF2-40B4-BE49-F238E27FC236}">
              <a16:creationId xmlns:a16="http://schemas.microsoft.com/office/drawing/2014/main" id="{1E088231-AEE1-4CCD-87EB-781B5BCF42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3" name="TextovéPole 3072">
          <a:extLst>
            <a:ext uri="{FF2B5EF4-FFF2-40B4-BE49-F238E27FC236}">
              <a16:creationId xmlns:a16="http://schemas.microsoft.com/office/drawing/2014/main" id="{EB569DBA-6426-428C-B57D-ECFA457617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4" name="TextovéPole 3073">
          <a:extLst>
            <a:ext uri="{FF2B5EF4-FFF2-40B4-BE49-F238E27FC236}">
              <a16:creationId xmlns:a16="http://schemas.microsoft.com/office/drawing/2014/main" id="{B2F5CA18-F3A4-4556-AF26-9746DEE274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5" name="TextovéPole 3074">
          <a:extLst>
            <a:ext uri="{FF2B5EF4-FFF2-40B4-BE49-F238E27FC236}">
              <a16:creationId xmlns:a16="http://schemas.microsoft.com/office/drawing/2014/main" id="{2E07085D-7256-4FD3-97FC-8E0A1F6A4F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6" name="TextovéPole 3075">
          <a:extLst>
            <a:ext uri="{FF2B5EF4-FFF2-40B4-BE49-F238E27FC236}">
              <a16:creationId xmlns:a16="http://schemas.microsoft.com/office/drawing/2014/main" id="{F33501F4-86C4-43B8-B14B-F61F8816BC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7" name="TextovéPole 3076">
          <a:extLst>
            <a:ext uri="{FF2B5EF4-FFF2-40B4-BE49-F238E27FC236}">
              <a16:creationId xmlns:a16="http://schemas.microsoft.com/office/drawing/2014/main" id="{FF5815EB-0758-4B25-852C-3E1B3AD075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8" name="TextovéPole 3077">
          <a:extLst>
            <a:ext uri="{FF2B5EF4-FFF2-40B4-BE49-F238E27FC236}">
              <a16:creationId xmlns:a16="http://schemas.microsoft.com/office/drawing/2014/main" id="{541AC610-C2B7-4423-98E2-5A0D47074C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79" name="TextovéPole 3078">
          <a:extLst>
            <a:ext uri="{FF2B5EF4-FFF2-40B4-BE49-F238E27FC236}">
              <a16:creationId xmlns:a16="http://schemas.microsoft.com/office/drawing/2014/main" id="{58E8006A-E59E-4374-B445-9E532BD7B4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0" name="TextovéPole 3079">
          <a:extLst>
            <a:ext uri="{FF2B5EF4-FFF2-40B4-BE49-F238E27FC236}">
              <a16:creationId xmlns:a16="http://schemas.microsoft.com/office/drawing/2014/main" id="{622EEC87-FC19-4677-9039-947F073750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1" name="TextovéPole 3080">
          <a:extLst>
            <a:ext uri="{FF2B5EF4-FFF2-40B4-BE49-F238E27FC236}">
              <a16:creationId xmlns:a16="http://schemas.microsoft.com/office/drawing/2014/main" id="{454EC6C2-86B3-41C5-A448-F977C96EFD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2" name="TextovéPole 3081">
          <a:extLst>
            <a:ext uri="{FF2B5EF4-FFF2-40B4-BE49-F238E27FC236}">
              <a16:creationId xmlns:a16="http://schemas.microsoft.com/office/drawing/2014/main" id="{117F9073-5180-49FD-96D9-33AAB29811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3" name="TextovéPole 3082">
          <a:extLst>
            <a:ext uri="{FF2B5EF4-FFF2-40B4-BE49-F238E27FC236}">
              <a16:creationId xmlns:a16="http://schemas.microsoft.com/office/drawing/2014/main" id="{39E6187D-15DC-4BF7-8C9F-129210F50C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4" name="TextovéPole 3083">
          <a:extLst>
            <a:ext uri="{FF2B5EF4-FFF2-40B4-BE49-F238E27FC236}">
              <a16:creationId xmlns:a16="http://schemas.microsoft.com/office/drawing/2014/main" id="{1A16A932-6CDD-4D33-A34B-8396C86D150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5" name="TextovéPole 3084">
          <a:extLst>
            <a:ext uri="{FF2B5EF4-FFF2-40B4-BE49-F238E27FC236}">
              <a16:creationId xmlns:a16="http://schemas.microsoft.com/office/drawing/2014/main" id="{1230CCDC-805A-4929-B400-16EE8A23C3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6" name="TextovéPole 3085">
          <a:extLst>
            <a:ext uri="{FF2B5EF4-FFF2-40B4-BE49-F238E27FC236}">
              <a16:creationId xmlns:a16="http://schemas.microsoft.com/office/drawing/2014/main" id="{7FE4B975-D76F-4C87-8951-1CF3ACA02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7" name="TextovéPole 3086">
          <a:extLst>
            <a:ext uri="{FF2B5EF4-FFF2-40B4-BE49-F238E27FC236}">
              <a16:creationId xmlns:a16="http://schemas.microsoft.com/office/drawing/2014/main" id="{FE744DF9-2330-454D-AC12-AC3F4F07EB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8" name="TextovéPole 3087">
          <a:extLst>
            <a:ext uri="{FF2B5EF4-FFF2-40B4-BE49-F238E27FC236}">
              <a16:creationId xmlns:a16="http://schemas.microsoft.com/office/drawing/2014/main" id="{92610927-EA09-49F0-BA2D-AEE016E0EA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89" name="TextovéPole 3088">
          <a:extLst>
            <a:ext uri="{FF2B5EF4-FFF2-40B4-BE49-F238E27FC236}">
              <a16:creationId xmlns:a16="http://schemas.microsoft.com/office/drawing/2014/main" id="{8F4B8700-6744-4E86-9143-69C4C7ECBE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0" name="TextovéPole 3089">
          <a:extLst>
            <a:ext uri="{FF2B5EF4-FFF2-40B4-BE49-F238E27FC236}">
              <a16:creationId xmlns:a16="http://schemas.microsoft.com/office/drawing/2014/main" id="{0D7271E8-6953-43B6-800C-4CAF9E0916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1" name="TextovéPole 3090">
          <a:extLst>
            <a:ext uri="{FF2B5EF4-FFF2-40B4-BE49-F238E27FC236}">
              <a16:creationId xmlns:a16="http://schemas.microsoft.com/office/drawing/2014/main" id="{F219E710-9C45-4BEC-8D10-9A523D6147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2" name="TextovéPole 3091">
          <a:extLst>
            <a:ext uri="{FF2B5EF4-FFF2-40B4-BE49-F238E27FC236}">
              <a16:creationId xmlns:a16="http://schemas.microsoft.com/office/drawing/2014/main" id="{88CD0D80-0A7B-4FC4-8F27-2667D631BB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3" name="TextovéPole 3092">
          <a:extLst>
            <a:ext uri="{FF2B5EF4-FFF2-40B4-BE49-F238E27FC236}">
              <a16:creationId xmlns:a16="http://schemas.microsoft.com/office/drawing/2014/main" id="{913B7CB6-0F95-499F-BEEF-E0D87464B9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4" name="TextovéPole 3093">
          <a:extLst>
            <a:ext uri="{FF2B5EF4-FFF2-40B4-BE49-F238E27FC236}">
              <a16:creationId xmlns:a16="http://schemas.microsoft.com/office/drawing/2014/main" id="{6A09640C-B1ED-4D1A-BB4C-C6C5426086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5" name="TextovéPole 3094">
          <a:extLst>
            <a:ext uri="{FF2B5EF4-FFF2-40B4-BE49-F238E27FC236}">
              <a16:creationId xmlns:a16="http://schemas.microsoft.com/office/drawing/2014/main" id="{3343E9E3-39BC-4C95-A8F1-383039B6A4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6" name="TextovéPole 3095">
          <a:extLst>
            <a:ext uri="{FF2B5EF4-FFF2-40B4-BE49-F238E27FC236}">
              <a16:creationId xmlns:a16="http://schemas.microsoft.com/office/drawing/2014/main" id="{446CF0EF-7B1B-4D0E-A5EC-C4EC3F867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7" name="TextovéPole 3096">
          <a:extLst>
            <a:ext uri="{FF2B5EF4-FFF2-40B4-BE49-F238E27FC236}">
              <a16:creationId xmlns:a16="http://schemas.microsoft.com/office/drawing/2014/main" id="{BD801C0C-7545-450A-8849-C51401F08B4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8" name="TextovéPole 3097">
          <a:extLst>
            <a:ext uri="{FF2B5EF4-FFF2-40B4-BE49-F238E27FC236}">
              <a16:creationId xmlns:a16="http://schemas.microsoft.com/office/drawing/2014/main" id="{FCBBD7B0-55BA-4E1C-B2E2-062EE52342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099" name="TextovéPole 3098">
          <a:extLst>
            <a:ext uri="{FF2B5EF4-FFF2-40B4-BE49-F238E27FC236}">
              <a16:creationId xmlns:a16="http://schemas.microsoft.com/office/drawing/2014/main" id="{23DA3132-DA2A-4532-A09E-29DE8C5504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0" name="TextovéPole 3099">
          <a:extLst>
            <a:ext uri="{FF2B5EF4-FFF2-40B4-BE49-F238E27FC236}">
              <a16:creationId xmlns:a16="http://schemas.microsoft.com/office/drawing/2014/main" id="{AB005877-DAD6-4706-8533-5D3D340293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1" name="TextovéPole 3100">
          <a:extLst>
            <a:ext uri="{FF2B5EF4-FFF2-40B4-BE49-F238E27FC236}">
              <a16:creationId xmlns:a16="http://schemas.microsoft.com/office/drawing/2014/main" id="{DB67D789-D6E9-4ADE-B4C6-5E636388BD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2" name="TextovéPole 3101">
          <a:extLst>
            <a:ext uri="{FF2B5EF4-FFF2-40B4-BE49-F238E27FC236}">
              <a16:creationId xmlns:a16="http://schemas.microsoft.com/office/drawing/2014/main" id="{1ACBE72E-2AB6-4CCB-AF3D-A79195CDCB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3" name="TextovéPole 3102">
          <a:extLst>
            <a:ext uri="{FF2B5EF4-FFF2-40B4-BE49-F238E27FC236}">
              <a16:creationId xmlns:a16="http://schemas.microsoft.com/office/drawing/2014/main" id="{09C1C0D7-8B43-4B9E-A777-F1C280656B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4" name="TextovéPole 3103">
          <a:extLst>
            <a:ext uri="{FF2B5EF4-FFF2-40B4-BE49-F238E27FC236}">
              <a16:creationId xmlns:a16="http://schemas.microsoft.com/office/drawing/2014/main" id="{67684C06-EA97-4023-973E-CE10DF33AFF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5" name="TextovéPole 3104">
          <a:extLst>
            <a:ext uri="{FF2B5EF4-FFF2-40B4-BE49-F238E27FC236}">
              <a16:creationId xmlns:a16="http://schemas.microsoft.com/office/drawing/2014/main" id="{7407B5DC-82A3-4F3A-A8F9-F4B8080754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6" name="TextovéPole 3105">
          <a:extLst>
            <a:ext uri="{FF2B5EF4-FFF2-40B4-BE49-F238E27FC236}">
              <a16:creationId xmlns:a16="http://schemas.microsoft.com/office/drawing/2014/main" id="{451548BF-C6BC-4A30-825B-521ACCCE96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7" name="TextovéPole 3106">
          <a:extLst>
            <a:ext uri="{FF2B5EF4-FFF2-40B4-BE49-F238E27FC236}">
              <a16:creationId xmlns:a16="http://schemas.microsoft.com/office/drawing/2014/main" id="{48F3D341-77E5-452C-8154-D29D0516E7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8" name="TextovéPole 3107">
          <a:extLst>
            <a:ext uri="{FF2B5EF4-FFF2-40B4-BE49-F238E27FC236}">
              <a16:creationId xmlns:a16="http://schemas.microsoft.com/office/drawing/2014/main" id="{01950B67-A22C-4839-9E16-6F9CDD426B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09" name="TextovéPole 3108">
          <a:extLst>
            <a:ext uri="{FF2B5EF4-FFF2-40B4-BE49-F238E27FC236}">
              <a16:creationId xmlns:a16="http://schemas.microsoft.com/office/drawing/2014/main" id="{E7DA1EDC-0B7B-4960-B95C-2B5C0CE576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0" name="TextovéPole 3109">
          <a:extLst>
            <a:ext uri="{FF2B5EF4-FFF2-40B4-BE49-F238E27FC236}">
              <a16:creationId xmlns:a16="http://schemas.microsoft.com/office/drawing/2014/main" id="{E3F98134-71BD-4F58-83B1-000E77A82C2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1" name="TextovéPole 3110">
          <a:extLst>
            <a:ext uri="{FF2B5EF4-FFF2-40B4-BE49-F238E27FC236}">
              <a16:creationId xmlns:a16="http://schemas.microsoft.com/office/drawing/2014/main" id="{0B096B3C-879B-41AE-8920-8010C89789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2" name="TextovéPole 3111">
          <a:extLst>
            <a:ext uri="{FF2B5EF4-FFF2-40B4-BE49-F238E27FC236}">
              <a16:creationId xmlns:a16="http://schemas.microsoft.com/office/drawing/2014/main" id="{C6411872-B248-4DC7-959E-E724184ECF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3" name="TextovéPole 3112">
          <a:extLst>
            <a:ext uri="{FF2B5EF4-FFF2-40B4-BE49-F238E27FC236}">
              <a16:creationId xmlns:a16="http://schemas.microsoft.com/office/drawing/2014/main" id="{7F917A44-5836-4080-B341-043359A3EE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4" name="TextovéPole 3113">
          <a:extLst>
            <a:ext uri="{FF2B5EF4-FFF2-40B4-BE49-F238E27FC236}">
              <a16:creationId xmlns:a16="http://schemas.microsoft.com/office/drawing/2014/main" id="{68D8AF72-B6AB-4695-83A2-545B4E81AA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5" name="TextovéPole 3114">
          <a:extLst>
            <a:ext uri="{FF2B5EF4-FFF2-40B4-BE49-F238E27FC236}">
              <a16:creationId xmlns:a16="http://schemas.microsoft.com/office/drawing/2014/main" id="{8FDB5619-4D0A-4187-B028-AEFDE4B1E3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6" name="TextovéPole 3115">
          <a:extLst>
            <a:ext uri="{FF2B5EF4-FFF2-40B4-BE49-F238E27FC236}">
              <a16:creationId xmlns:a16="http://schemas.microsoft.com/office/drawing/2014/main" id="{A29D0D3E-ECDF-4CC1-B53C-A7C8F2CEDF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7" name="TextovéPole 3116">
          <a:extLst>
            <a:ext uri="{FF2B5EF4-FFF2-40B4-BE49-F238E27FC236}">
              <a16:creationId xmlns:a16="http://schemas.microsoft.com/office/drawing/2014/main" id="{28DCB087-FE83-489E-975B-68F73F2EA9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8" name="TextovéPole 3117">
          <a:extLst>
            <a:ext uri="{FF2B5EF4-FFF2-40B4-BE49-F238E27FC236}">
              <a16:creationId xmlns:a16="http://schemas.microsoft.com/office/drawing/2014/main" id="{DEE016F2-D1BA-435B-9C53-F74BA1B7DC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19" name="TextovéPole 3118">
          <a:extLst>
            <a:ext uri="{FF2B5EF4-FFF2-40B4-BE49-F238E27FC236}">
              <a16:creationId xmlns:a16="http://schemas.microsoft.com/office/drawing/2014/main" id="{44D23ED7-17DE-4EB4-8489-1D2641B42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0" name="TextovéPole 3119">
          <a:extLst>
            <a:ext uri="{FF2B5EF4-FFF2-40B4-BE49-F238E27FC236}">
              <a16:creationId xmlns:a16="http://schemas.microsoft.com/office/drawing/2014/main" id="{BCA5F782-011D-4C44-9F4E-D5CE4AD6CF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1" name="TextovéPole 3120">
          <a:extLst>
            <a:ext uri="{FF2B5EF4-FFF2-40B4-BE49-F238E27FC236}">
              <a16:creationId xmlns:a16="http://schemas.microsoft.com/office/drawing/2014/main" id="{3D1AD571-64B1-46E3-8A45-0A4BEA66E8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2" name="TextovéPole 3121">
          <a:extLst>
            <a:ext uri="{FF2B5EF4-FFF2-40B4-BE49-F238E27FC236}">
              <a16:creationId xmlns:a16="http://schemas.microsoft.com/office/drawing/2014/main" id="{18CD066D-CF36-466C-9C1C-DDABF696BF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3" name="TextovéPole 3122">
          <a:extLst>
            <a:ext uri="{FF2B5EF4-FFF2-40B4-BE49-F238E27FC236}">
              <a16:creationId xmlns:a16="http://schemas.microsoft.com/office/drawing/2014/main" id="{9BDE7C57-35F2-4689-9606-A1B3DDAFAD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4" name="TextovéPole 3123">
          <a:extLst>
            <a:ext uri="{FF2B5EF4-FFF2-40B4-BE49-F238E27FC236}">
              <a16:creationId xmlns:a16="http://schemas.microsoft.com/office/drawing/2014/main" id="{F8EBF195-E514-42EC-A7C8-057DE70966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5" name="TextovéPole 3124">
          <a:extLst>
            <a:ext uri="{FF2B5EF4-FFF2-40B4-BE49-F238E27FC236}">
              <a16:creationId xmlns:a16="http://schemas.microsoft.com/office/drawing/2014/main" id="{48630749-8A26-4CF8-AD04-D95D3528D9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6" name="TextovéPole 3125">
          <a:extLst>
            <a:ext uri="{FF2B5EF4-FFF2-40B4-BE49-F238E27FC236}">
              <a16:creationId xmlns:a16="http://schemas.microsoft.com/office/drawing/2014/main" id="{6AB6F655-EBE9-403C-84AD-57AED71F62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7" name="TextovéPole 3126">
          <a:extLst>
            <a:ext uri="{FF2B5EF4-FFF2-40B4-BE49-F238E27FC236}">
              <a16:creationId xmlns:a16="http://schemas.microsoft.com/office/drawing/2014/main" id="{755EAE3B-08A4-4EDC-BD2F-418F2FFC20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8" name="TextovéPole 3127">
          <a:extLst>
            <a:ext uri="{FF2B5EF4-FFF2-40B4-BE49-F238E27FC236}">
              <a16:creationId xmlns:a16="http://schemas.microsoft.com/office/drawing/2014/main" id="{7013598F-78C2-43D0-A8E1-1F04193120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29" name="TextovéPole 3128">
          <a:extLst>
            <a:ext uri="{FF2B5EF4-FFF2-40B4-BE49-F238E27FC236}">
              <a16:creationId xmlns:a16="http://schemas.microsoft.com/office/drawing/2014/main" id="{B25B0792-02B5-4C4E-BD52-A998672882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0" name="TextovéPole 3129">
          <a:extLst>
            <a:ext uri="{FF2B5EF4-FFF2-40B4-BE49-F238E27FC236}">
              <a16:creationId xmlns:a16="http://schemas.microsoft.com/office/drawing/2014/main" id="{E57F4BC5-4794-400C-8B28-0261585653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1" name="TextovéPole 3130">
          <a:extLst>
            <a:ext uri="{FF2B5EF4-FFF2-40B4-BE49-F238E27FC236}">
              <a16:creationId xmlns:a16="http://schemas.microsoft.com/office/drawing/2014/main" id="{1417E2B5-25EB-4C4A-A9BD-BD3136CCC1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2" name="TextovéPole 3131">
          <a:extLst>
            <a:ext uri="{FF2B5EF4-FFF2-40B4-BE49-F238E27FC236}">
              <a16:creationId xmlns:a16="http://schemas.microsoft.com/office/drawing/2014/main" id="{824AE3B1-12BF-4D09-ACC8-C85D9E1084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3" name="TextovéPole 3132">
          <a:extLst>
            <a:ext uri="{FF2B5EF4-FFF2-40B4-BE49-F238E27FC236}">
              <a16:creationId xmlns:a16="http://schemas.microsoft.com/office/drawing/2014/main" id="{EDB204E6-CADA-4C3B-AA07-589B794BBC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4" name="TextovéPole 3133">
          <a:extLst>
            <a:ext uri="{FF2B5EF4-FFF2-40B4-BE49-F238E27FC236}">
              <a16:creationId xmlns:a16="http://schemas.microsoft.com/office/drawing/2014/main" id="{003C31C6-CD58-4059-93B9-A66C9424B1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5" name="TextovéPole 3134">
          <a:extLst>
            <a:ext uri="{FF2B5EF4-FFF2-40B4-BE49-F238E27FC236}">
              <a16:creationId xmlns:a16="http://schemas.microsoft.com/office/drawing/2014/main" id="{0056F684-B6E5-4ECB-879F-A97C1D33B7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6" name="TextovéPole 3135">
          <a:extLst>
            <a:ext uri="{FF2B5EF4-FFF2-40B4-BE49-F238E27FC236}">
              <a16:creationId xmlns:a16="http://schemas.microsoft.com/office/drawing/2014/main" id="{7E6738AA-B17E-4568-9F15-DE7C157714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7" name="TextovéPole 3136">
          <a:extLst>
            <a:ext uri="{FF2B5EF4-FFF2-40B4-BE49-F238E27FC236}">
              <a16:creationId xmlns:a16="http://schemas.microsoft.com/office/drawing/2014/main" id="{7836A38A-00A4-4BEA-95DF-18127393FB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8" name="TextovéPole 3137">
          <a:extLst>
            <a:ext uri="{FF2B5EF4-FFF2-40B4-BE49-F238E27FC236}">
              <a16:creationId xmlns:a16="http://schemas.microsoft.com/office/drawing/2014/main" id="{50B35A5C-6BE9-4024-9856-0D15BB783B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39" name="TextovéPole 3138">
          <a:extLst>
            <a:ext uri="{FF2B5EF4-FFF2-40B4-BE49-F238E27FC236}">
              <a16:creationId xmlns:a16="http://schemas.microsoft.com/office/drawing/2014/main" id="{AFB7844B-9561-4A0B-B982-E5C57751E0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0" name="TextovéPole 3139">
          <a:extLst>
            <a:ext uri="{FF2B5EF4-FFF2-40B4-BE49-F238E27FC236}">
              <a16:creationId xmlns:a16="http://schemas.microsoft.com/office/drawing/2014/main" id="{17F5EE2D-FAEC-465B-AB3A-2DEB31E017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1" name="TextovéPole 3140">
          <a:extLst>
            <a:ext uri="{FF2B5EF4-FFF2-40B4-BE49-F238E27FC236}">
              <a16:creationId xmlns:a16="http://schemas.microsoft.com/office/drawing/2014/main" id="{2E1641CC-2583-484B-9781-9828B12EF7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2" name="TextovéPole 3141">
          <a:extLst>
            <a:ext uri="{FF2B5EF4-FFF2-40B4-BE49-F238E27FC236}">
              <a16:creationId xmlns:a16="http://schemas.microsoft.com/office/drawing/2014/main" id="{96744DF1-0AD0-4570-B889-2D819AE376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3" name="TextovéPole 3142">
          <a:extLst>
            <a:ext uri="{FF2B5EF4-FFF2-40B4-BE49-F238E27FC236}">
              <a16:creationId xmlns:a16="http://schemas.microsoft.com/office/drawing/2014/main" id="{55A61E35-2601-41EE-8BBD-3D8F980953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4" name="TextovéPole 3143">
          <a:extLst>
            <a:ext uri="{FF2B5EF4-FFF2-40B4-BE49-F238E27FC236}">
              <a16:creationId xmlns:a16="http://schemas.microsoft.com/office/drawing/2014/main" id="{046C37E8-00BE-46AD-8B2C-07A2CD033C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5" name="TextovéPole 3144">
          <a:extLst>
            <a:ext uri="{FF2B5EF4-FFF2-40B4-BE49-F238E27FC236}">
              <a16:creationId xmlns:a16="http://schemas.microsoft.com/office/drawing/2014/main" id="{B2F1B55B-190C-4ABF-9E38-FCCFFCA4FA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6" name="TextovéPole 3145">
          <a:extLst>
            <a:ext uri="{FF2B5EF4-FFF2-40B4-BE49-F238E27FC236}">
              <a16:creationId xmlns:a16="http://schemas.microsoft.com/office/drawing/2014/main" id="{E624BEF4-3F05-430D-86CC-1D0A235DBA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7" name="TextovéPole 3146">
          <a:extLst>
            <a:ext uri="{FF2B5EF4-FFF2-40B4-BE49-F238E27FC236}">
              <a16:creationId xmlns:a16="http://schemas.microsoft.com/office/drawing/2014/main" id="{4F153F38-101B-440E-A1C6-F1EC49C0D6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8" name="TextovéPole 3147">
          <a:extLst>
            <a:ext uri="{FF2B5EF4-FFF2-40B4-BE49-F238E27FC236}">
              <a16:creationId xmlns:a16="http://schemas.microsoft.com/office/drawing/2014/main" id="{8A819269-639D-4D43-AEB5-67EC1A73EF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49" name="TextovéPole 3148">
          <a:extLst>
            <a:ext uri="{FF2B5EF4-FFF2-40B4-BE49-F238E27FC236}">
              <a16:creationId xmlns:a16="http://schemas.microsoft.com/office/drawing/2014/main" id="{1C7E485C-6144-44C6-9BAB-D0074713B1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0" name="TextovéPole 3149">
          <a:extLst>
            <a:ext uri="{FF2B5EF4-FFF2-40B4-BE49-F238E27FC236}">
              <a16:creationId xmlns:a16="http://schemas.microsoft.com/office/drawing/2014/main" id="{E9B82A06-5364-47D0-B26A-A15E592721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1" name="TextovéPole 3150">
          <a:extLst>
            <a:ext uri="{FF2B5EF4-FFF2-40B4-BE49-F238E27FC236}">
              <a16:creationId xmlns:a16="http://schemas.microsoft.com/office/drawing/2014/main" id="{569C5578-E285-49FF-B0DE-BB4B235ED9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2" name="TextovéPole 3151">
          <a:extLst>
            <a:ext uri="{FF2B5EF4-FFF2-40B4-BE49-F238E27FC236}">
              <a16:creationId xmlns:a16="http://schemas.microsoft.com/office/drawing/2014/main" id="{39F5FA06-9A2B-48F4-A994-B5ACFDB811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3" name="TextovéPole 3152">
          <a:extLst>
            <a:ext uri="{FF2B5EF4-FFF2-40B4-BE49-F238E27FC236}">
              <a16:creationId xmlns:a16="http://schemas.microsoft.com/office/drawing/2014/main" id="{0BD5FA48-1090-45E8-83A4-A44850C00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4" name="TextovéPole 3153">
          <a:extLst>
            <a:ext uri="{FF2B5EF4-FFF2-40B4-BE49-F238E27FC236}">
              <a16:creationId xmlns:a16="http://schemas.microsoft.com/office/drawing/2014/main" id="{EBE64082-F5A4-4F5D-9D55-EF6EA72657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5" name="TextovéPole 3154">
          <a:extLst>
            <a:ext uri="{FF2B5EF4-FFF2-40B4-BE49-F238E27FC236}">
              <a16:creationId xmlns:a16="http://schemas.microsoft.com/office/drawing/2014/main" id="{1ACC76AC-6DB5-4C46-B9CA-4C96C4B0F2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6" name="TextovéPole 3155">
          <a:extLst>
            <a:ext uri="{FF2B5EF4-FFF2-40B4-BE49-F238E27FC236}">
              <a16:creationId xmlns:a16="http://schemas.microsoft.com/office/drawing/2014/main" id="{0C7BEDF9-61E9-4C5C-B9E4-5A0D404471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7" name="TextovéPole 3156">
          <a:extLst>
            <a:ext uri="{FF2B5EF4-FFF2-40B4-BE49-F238E27FC236}">
              <a16:creationId xmlns:a16="http://schemas.microsoft.com/office/drawing/2014/main" id="{A9D90E54-2FCD-4715-9FB0-F311A96371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8" name="TextovéPole 3157">
          <a:extLst>
            <a:ext uri="{FF2B5EF4-FFF2-40B4-BE49-F238E27FC236}">
              <a16:creationId xmlns:a16="http://schemas.microsoft.com/office/drawing/2014/main" id="{EB91B221-B88A-47FC-9500-3B8802EBF8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59" name="TextovéPole 3158">
          <a:extLst>
            <a:ext uri="{FF2B5EF4-FFF2-40B4-BE49-F238E27FC236}">
              <a16:creationId xmlns:a16="http://schemas.microsoft.com/office/drawing/2014/main" id="{84BA36D1-5A9C-4322-B666-5E26ED6A062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0" name="TextovéPole 3159">
          <a:extLst>
            <a:ext uri="{FF2B5EF4-FFF2-40B4-BE49-F238E27FC236}">
              <a16:creationId xmlns:a16="http://schemas.microsoft.com/office/drawing/2014/main" id="{40AA1668-1E80-4C3B-A75D-973A05CB40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1" name="TextovéPole 3160">
          <a:extLst>
            <a:ext uri="{FF2B5EF4-FFF2-40B4-BE49-F238E27FC236}">
              <a16:creationId xmlns:a16="http://schemas.microsoft.com/office/drawing/2014/main" id="{1B31D3F6-8838-416D-BEFC-870E27F1AC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2" name="TextovéPole 3161">
          <a:extLst>
            <a:ext uri="{FF2B5EF4-FFF2-40B4-BE49-F238E27FC236}">
              <a16:creationId xmlns:a16="http://schemas.microsoft.com/office/drawing/2014/main" id="{A206C7A8-66F8-4E06-9CA7-A10F018BD31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3" name="TextovéPole 3162">
          <a:extLst>
            <a:ext uri="{FF2B5EF4-FFF2-40B4-BE49-F238E27FC236}">
              <a16:creationId xmlns:a16="http://schemas.microsoft.com/office/drawing/2014/main" id="{4926EEE0-8B63-448D-9B42-B6E0DF6FC2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4" name="TextovéPole 3163">
          <a:extLst>
            <a:ext uri="{FF2B5EF4-FFF2-40B4-BE49-F238E27FC236}">
              <a16:creationId xmlns:a16="http://schemas.microsoft.com/office/drawing/2014/main" id="{C0772C2A-D333-4510-A796-3938BE7BA2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5" name="TextovéPole 3164">
          <a:extLst>
            <a:ext uri="{FF2B5EF4-FFF2-40B4-BE49-F238E27FC236}">
              <a16:creationId xmlns:a16="http://schemas.microsoft.com/office/drawing/2014/main" id="{30A35699-6492-4469-B8FE-749A733203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6" name="TextovéPole 3165">
          <a:extLst>
            <a:ext uri="{FF2B5EF4-FFF2-40B4-BE49-F238E27FC236}">
              <a16:creationId xmlns:a16="http://schemas.microsoft.com/office/drawing/2014/main" id="{37CADAB8-8CAF-4EE9-8D89-5D7835783A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7" name="TextovéPole 3166">
          <a:extLst>
            <a:ext uri="{FF2B5EF4-FFF2-40B4-BE49-F238E27FC236}">
              <a16:creationId xmlns:a16="http://schemas.microsoft.com/office/drawing/2014/main" id="{121A588B-2B48-4AD2-8CFE-31B51B97CFA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8" name="TextovéPole 3167">
          <a:extLst>
            <a:ext uri="{FF2B5EF4-FFF2-40B4-BE49-F238E27FC236}">
              <a16:creationId xmlns:a16="http://schemas.microsoft.com/office/drawing/2014/main" id="{AB7DB173-06D7-45AC-B2E7-DD29C7AF8B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69" name="TextovéPole 3168">
          <a:extLst>
            <a:ext uri="{FF2B5EF4-FFF2-40B4-BE49-F238E27FC236}">
              <a16:creationId xmlns:a16="http://schemas.microsoft.com/office/drawing/2014/main" id="{9EB1C8BA-79DB-48B6-9309-3492C02D0EB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0" name="TextovéPole 3169">
          <a:extLst>
            <a:ext uri="{FF2B5EF4-FFF2-40B4-BE49-F238E27FC236}">
              <a16:creationId xmlns:a16="http://schemas.microsoft.com/office/drawing/2014/main" id="{87EFE93C-7CD9-45D4-9F13-AE5045B9CE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1" name="TextovéPole 3170">
          <a:extLst>
            <a:ext uri="{FF2B5EF4-FFF2-40B4-BE49-F238E27FC236}">
              <a16:creationId xmlns:a16="http://schemas.microsoft.com/office/drawing/2014/main" id="{CA1D3B08-0D42-469E-B91F-954144E9F0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2" name="TextovéPole 3171">
          <a:extLst>
            <a:ext uri="{FF2B5EF4-FFF2-40B4-BE49-F238E27FC236}">
              <a16:creationId xmlns:a16="http://schemas.microsoft.com/office/drawing/2014/main" id="{DE72C653-91C6-46C9-9E9F-E3988B05DB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3" name="TextovéPole 3172">
          <a:extLst>
            <a:ext uri="{FF2B5EF4-FFF2-40B4-BE49-F238E27FC236}">
              <a16:creationId xmlns:a16="http://schemas.microsoft.com/office/drawing/2014/main" id="{B0CE9878-1F44-4E6B-A2C3-4E67924B26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4" name="TextovéPole 3173">
          <a:extLst>
            <a:ext uri="{FF2B5EF4-FFF2-40B4-BE49-F238E27FC236}">
              <a16:creationId xmlns:a16="http://schemas.microsoft.com/office/drawing/2014/main" id="{A9B6D02D-4CE8-4D8F-9714-482C3A0484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5" name="TextovéPole 3174">
          <a:extLst>
            <a:ext uri="{FF2B5EF4-FFF2-40B4-BE49-F238E27FC236}">
              <a16:creationId xmlns:a16="http://schemas.microsoft.com/office/drawing/2014/main" id="{CA28410A-7A52-4AB0-8F89-887456F708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6" name="TextovéPole 3175">
          <a:extLst>
            <a:ext uri="{FF2B5EF4-FFF2-40B4-BE49-F238E27FC236}">
              <a16:creationId xmlns:a16="http://schemas.microsoft.com/office/drawing/2014/main" id="{8BA1D1FF-BD8E-4626-A8BA-ACDFAB7CC1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7" name="TextovéPole 3176">
          <a:extLst>
            <a:ext uri="{FF2B5EF4-FFF2-40B4-BE49-F238E27FC236}">
              <a16:creationId xmlns:a16="http://schemas.microsoft.com/office/drawing/2014/main" id="{098D1A39-8904-4313-B69A-402B589891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8" name="TextovéPole 3177">
          <a:extLst>
            <a:ext uri="{FF2B5EF4-FFF2-40B4-BE49-F238E27FC236}">
              <a16:creationId xmlns:a16="http://schemas.microsoft.com/office/drawing/2014/main" id="{E3D77F13-7BE6-482C-8794-18BBA6B8B6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79" name="TextovéPole 3178">
          <a:extLst>
            <a:ext uri="{FF2B5EF4-FFF2-40B4-BE49-F238E27FC236}">
              <a16:creationId xmlns:a16="http://schemas.microsoft.com/office/drawing/2014/main" id="{179A0F66-9AE3-4175-B5DA-6CD6B5B330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0" name="TextovéPole 3179">
          <a:extLst>
            <a:ext uri="{FF2B5EF4-FFF2-40B4-BE49-F238E27FC236}">
              <a16:creationId xmlns:a16="http://schemas.microsoft.com/office/drawing/2014/main" id="{1F563308-AE65-459A-8F38-C1D3091C3E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1" name="TextovéPole 3180">
          <a:extLst>
            <a:ext uri="{FF2B5EF4-FFF2-40B4-BE49-F238E27FC236}">
              <a16:creationId xmlns:a16="http://schemas.microsoft.com/office/drawing/2014/main" id="{E3FC1D84-38A0-4FA9-8A58-EFA195F253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2" name="TextovéPole 3181">
          <a:extLst>
            <a:ext uri="{FF2B5EF4-FFF2-40B4-BE49-F238E27FC236}">
              <a16:creationId xmlns:a16="http://schemas.microsoft.com/office/drawing/2014/main" id="{B3BB8E7D-2C29-4223-B889-A1C6490CF9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3" name="TextovéPole 3182">
          <a:extLst>
            <a:ext uri="{FF2B5EF4-FFF2-40B4-BE49-F238E27FC236}">
              <a16:creationId xmlns:a16="http://schemas.microsoft.com/office/drawing/2014/main" id="{AE34EC33-2D4E-45D6-B091-7122FBCB42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4" name="TextovéPole 3183">
          <a:extLst>
            <a:ext uri="{FF2B5EF4-FFF2-40B4-BE49-F238E27FC236}">
              <a16:creationId xmlns:a16="http://schemas.microsoft.com/office/drawing/2014/main" id="{6BB36350-151B-41E2-B216-C7689E7684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5" name="TextovéPole 3184">
          <a:extLst>
            <a:ext uri="{FF2B5EF4-FFF2-40B4-BE49-F238E27FC236}">
              <a16:creationId xmlns:a16="http://schemas.microsoft.com/office/drawing/2014/main" id="{31E7014C-7D0B-4B4F-9BF1-5B64376FC3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6" name="TextovéPole 3185">
          <a:extLst>
            <a:ext uri="{FF2B5EF4-FFF2-40B4-BE49-F238E27FC236}">
              <a16:creationId xmlns:a16="http://schemas.microsoft.com/office/drawing/2014/main" id="{9D7DDC5B-87C7-4BB6-A6DA-3679F23E39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7" name="TextovéPole 3186">
          <a:extLst>
            <a:ext uri="{FF2B5EF4-FFF2-40B4-BE49-F238E27FC236}">
              <a16:creationId xmlns:a16="http://schemas.microsoft.com/office/drawing/2014/main" id="{A25D6470-9A12-4BE1-827C-8E0E684ED9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8" name="TextovéPole 3187">
          <a:extLst>
            <a:ext uri="{FF2B5EF4-FFF2-40B4-BE49-F238E27FC236}">
              <a16:creationId xmlns:a16="http://schemas.microsoft.com/office/drawing/2014/main" id="{5E925E01-99C5-4FCD-A501-83E06AD669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89" name="TextovéPole 3188">
          <a:extLst>
            <a:ext uri="{FF2B5EF4-FFF2-40B4-BE49-F238E27FC236}">
              <a16:creationId xmlns:a16="http://schemas.microsoft.com/office/drawing/2014/main" id="{ED430F40-6E6F-4EB1-B2F9-64CB491278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0" name="TextovéPole 3189">
          <a:extLst>
            <a:ext uri="{FF2B5EF4-FFF2-40B4-BE49-F238E27FC236}">
              <a16:creationId xmlns:a16="http://schemas.microsoft.com/office/drawing/2014/main" id="{9C2240D4-68AA-4100-8C90-2F08159913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1" name="TextovéPole 3190">
          <a:extLst>
            <a:ext uri="{FF2B5EF4-FFF2-40B4-BE49-F238E27FC236}">
              <a16:creationId xmlns:a16="http://schemas.microsoft.com/office/drawing/2014/main" id="{6EA41F1B-9D94-4848-AD50-3FFBDC4BEC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2" name="TextovéPole 3191">
          <a:extLst>
            <a:ext uri="{FF2B5EF4-FFF2-40B4-BE49-F238E27FC236}">
              <a16:creationId xmlns:a16="http://schemas.microsoft.com/office/drawing/2014/main" id="{8A391E72-2391-4CCE-867F-939FCE7CD2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3" name="TextovéPole 3192">
          <a:extLst>
            <a:ext uri="{FF2B5EF4-FFF2-40B4-BE49-F238E27FC236}">
              <a16:creationId xmlns:a16="http://schemas.microsoft.com/office/drawing/2014/main" id="{3952CCC0-F8E2-40DD-AAD7-CF6CB0A42B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4" name="TextovéPole 3193">
          <a:extLst>
            <a:ext uri="{FF2B5EF4-FFF2-40B4-BE49-F238E27FC236}">
              <a16:creationId xmlns:a16="http://schemas.microsoft.com/office/drawing/2014/main" id="{2E8E4C77-64AF-4B60-BC24-12200E5690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5" name="TextovéPole 3194">
          <a:extLst>
            <a:ext uri="{FF2B5EF4-FFF2-40B4-BE49-F238E27FC236}">
              <a16:creationId xmlns:a16="http://schemas.microsoft.com/office/drawing/2014/main" id="{934B0A89-8714-4F05-BA2A-DC1693DED7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6" name="TextovéPole 3195">
          <a:extLst>
            <a:ext uri="{FF2B5EF4-FFF2-40B4-BE49-F238E27FC236}">
              <a16:creationId xmlns:a16="http://schemas.microsoft.com/office/drawing/2014/main" id="{E9506CAE-FC4B-4757-9634-EAC5427A6F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7" name="TextovéPole 3196">
          <a:extLst>
            <a:ext uri="{FF2B5EF4-FFF2-40B4-BE49-F238E27FC236}">
              <a16:creationId xmlns:a16="http://schemas.microsoft.com/office/drawing/2014/main" id="{C2061294-EB68-4FE8-8EE6-ABA1EE9FF7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8" name="TextovéPole 3197">
          <a:extLst>
            <a:ext uri="{FF2B5EF4-FFF2-40B4-BE49-F238E27FC236}">
              <a16:creationId xmlns:a16="http://schemas.microsoft.com/office/drawing/2014/main" id="{4C1BD3E3-13C7-483F-B93C-6AFB700BA1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199" name="TextovéPole 3198">
          <a:extLst>
            <a:ext uri="{FF2B5EF4-FFF2-40B4-BE49-F238E27FC236}">
              <a16:creationId xmlns:a16="http://schemas.microsoft.com/office/drawing/2014/main" id="{800E6A49-B003-436D-BEB9-AB2FD9AE07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0" name="TextovéPole 3199">
          <a:extLst>
            <a:ext uri="{FF2B5EF4-FFF2-40B4-BE49-F238E27FC236}">
              <a16:creationId xmlns:a16="http://schemas.microsoft.com/office/drawing/2014/main" id="{6FE568CC-60FB-491A-A156-5A42B84C88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1" name="TextovéPole 3200">
          <a:extLst>
            <a:ext uri="{FF2B5EF4-FFF2-40B4-BE49-F238E27FC236}">
              <a16:creationId xmlns:a16="http://schemas.microsoft.com/office/drawing/2014/main" id="{DD13AC9D-9A24-4D11-815A-FD92DA3DBE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2" name="TextovéPole 3201">
          <a:extLst>
            <a:ext uri="{FF2B5EF4-FFF2-40B4-BE49-F238E27FC236}">
              <a16:creationId xmlns:a16="http://schemas.microsoft.com/office/drawing/2014/main" id="{90E12F12-285F-423B-A5B1-3BA3903218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3" name="TextovéPole 3202">
          <a:extLst>
            <a:ext uri="{FF2B5EF4-FFF2-40B4-BE49-F238E27FC236}">
              <a16:creationId xmlns:a16="http://schemas.microsoft.com/office/drawing/2014/main" id="{5EF2A075-34AE-47FC-80C2-224E11F12F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4" name="TextovéPole 3203">
          <a:extLst>
            <a:ext uri="{FF2B5EF4-FFF2-40B4-BE49-F238E27FC236}">
              <a16:creationId xmlns:a16="http://schemas.microsoft.com/office/drawing/2014/main" id="{BE13263A-13C2-46DA-A8A5-1C467A268C1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5" name="TextovéPole 3204">
          <a:extLst>
            <a:ext uri="{FF2B5EF4-FFF2-40B4-BE49-F238E27FC236}">
              <a16:creationId xmlns:a16="http://schemas.microsoft.com/office/drawing/2014/main" id="{BA37D1E0-D15F-4632-9D73-327E6A8BFD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6" name="TextovéPole 3205">
          <a:extLst>
            <a:ext uri="{FF2B5EF4-FFF2-40B4-BE49-F238E27FC236}">
              <a16:creationId xmlns:a16="http://schemas.microsoft.com/office/drawing/2014/main" id="{1984C40A-19A8-47D1-A45E-B5E6E857BE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7" name="TextovéPole 3206">
          <a:extLst>
            <a:ext uri="{FF2B5EF4-FFF2-40B4-BE49-F238E27FC236}">
              <a16:creationId xmlns:a16="http://schemas.microsoft.com/office/drawing/2014/main" id="{A407EF1B-5C40-4D66-A66D-4EF0507C7A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8" name="TextovéPole 3207">
          <a:extLst>
            <a:ext uri="{FF2B5EF4-FFF2-40B4-BE49-F238E27FC236}">
              <a16:creationId xmlns:a16="http://schemas.microsoft.com/office/drawing/2014/main" id="{F6C231D2-6440-41FB-9080-3C14AA0C19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09" name="TextovéPole 3208">
          <a:extLst>
            <a:ext uri="{FF2B5EF4-FFF2-40B4-BE49-F238E27FC236}">
              <a16:creationId xmlns:a16="http://schemas.microsoft.com/office/drawing/2014/main" id="{85D726F1-3627-488A-AE35-241123D4BC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0" name="TextovéPole 3209">
          <a:extLst>
            <a:ext uri="{FF2B5EF4-FFF2-40B4-BE49-F238E27FC236}">
              <a16:creationId xmlns:a16="http://schemas.microsoft.com/office/drawing/2014/main" id="{96863E93-1965-4A1E-A68E-3CD0545D5B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1" name="TextovéPole 3210">
          <a:extLst>
            <a:ext uri="{FF2B5EF4-FFF2-40B4-BE49-F238E27FC236}">
              <a16:creationId xmlns:a16="http://schemas.microsoft.com/office/drawing/2014/main" id="{D0E441C6-AC05-4E58-AA01-5B74943AE3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2" name="TextovéPole 3211">
          <a:extLst>
            <a:ext uri="{FF2B5EF4-FFF2-40B4-BE49-F238E27FC236}">
              <a16:creationId xmlns:a16="http://schemas.microsoft.com/office/drawing/2014/main" id="{25AB338E-1693-42E3-B228-42E6774D9F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3" name="TextovéPole 3212">
          <a:extLst>
            <a:ext uri="{FF2B5EF4-FFF2-40B4-BE49-F238E27FC236}">
              <a16:creationId xmlns:a16="http://schemas.microsoft.com/office/drawing/2014/main" id="{94957090-10E1-4E2D-B307-CA6A4F6EA1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4" name="TextovéPole 3213">
          <a:extLst>
            <a:ext uri="{FF2B5EF4-FFF2-40B4-BE49-F238E27FC236}">
              <a16:creationId xmlns:a16="http://schemas.microsoft.com/office/drawing/2014/main" id="{CFA14FF4-9371-43D8-B556-5781C99C9BA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5" name="TextovéPole 3214">
          <a:extLst>
            <a:ext uri="{FF2B5EF4-FFF2-40B4-BE49-F238E27FC236}">
              <a16:creationId xmlns:a16="http://schemas.microsoft.com/office/drawing/2014/main" id="{E8D7BA3E-D31F-4EF9-838E-51C0B2BCA5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6" name="TextovéPole 3215">
          <a:extLst>
            <a:ext uri="{FF2B5EF4-FFF2-40B4-BE49-F238E27FC236}">
              <a16:creationId xmlns:a16="http://schemas.microsoft.com/office/drawing/2014/main" id="{61971C7A-D1EF-4481-98C5-E3B7E1B8CF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7" name="TextovéPole 3216">
          <a:extLst>
            <a:ext uri="{FF2B5EF4-FFF2-40B4-BE49-F238E27FC236}">
              <a16:creationId xmlns:a16="http://schemas.microsoft.com/office/drawing/2014/main" id="{193AC714-451A-43FD-8C7F-5ABDF5C986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8" name="TextovéPole 3217">
          <a:extLst>
            <a:ext uri="{FF2B5EF4-FFF2-40B4-BE49-F238E27FC236}">
              <a16:creationId xmlns:a16="http://schemas.microsoft.com/office/drawing/2014/main" id="{F84DB9E8-BC6F-4A0D-BFF7-E57B9ACE3D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19" name="TextovéPole 3218">
          <a:extLst>
            <a:ext uri="{FF2B5EF4-FFF2-40B4-BE49-F238E27FC236}">
              <a16:creationId xmlns:a16="http://schemas.microsoft.com/office/drawing/2014/main" id="{F2776128-A1A4-4032-AB09-B702DC50C67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0" name="TextovéPole 3219">
          <a:extLst>
            <a:ext uri="{FF2B5EF4-FFF2-40B4-BE49-F238E27FC236}">
              <a16:creationId xmlns:a16="http://schemas.microsoft.com/office/drawing/2014/main" id="{E436FFF5-F953-41D1-855B-1810C6B424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1" name="TextovéPole 3220">
          <a:extLst>
            <a:ext uri="{FF2B5EF4-FFF2-40B4-BE49-F238E27FC236}">
              <a16:creationId xmlns:a16="http://schemas.microsoft.com/office/drawing/2014/main" id="{B579BCDC-53A3-49BA-8B5E-A74F5A8951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2" name="TextovéPole 3221">
          <a:extLst>
            <a:ext uri="{FF2B5EF4-FFF2-40B4-BE49-F238E27FC236}">
              <a16:creationId xmlns:a16="http://schemas.microsoft.com/office/drawing/2014/main" id="{7943A603-199A-49D2-90C1-61FB77C112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3" name="TextovéPole 3222">
          <a:extLst>
            <a:ext uri="{FF2B5EF4-FFF2-40B4-BE49-F238E27FC236}">
              <a16:creationId xmlns:a16="http://schemas.microsoft.com/office/drawing/2014/main" id="{532E703B-15E4-449E-8BC5-25E90F629B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4" name="TextovéPole 3223">
          <a:extLst>
            <a:ext uri="{FF2B5EF4-FFF2-40B4-BE49-F238E27FC236}">
              <a16:creationId xmlns:a16="http://schemas.microsoft.com/office/drawing/2014/main" id="{366C8502-53D7-4827-8CDB-E0C8120E8F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5" name="TextovéPole 3224">
          <a:extLst>
            <a:ext uri="{FF2B5EF4-FFF2-40B4-BE49-F238E27FC236}">
              <a16:creationId xmlns:a16="http://schemas.microsoft.com/office/drawing/2014/main" id="{3D32CD97-DFCE-4B96-AD78-C752613C294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6" name="TextovéPole 3225">
          <a:extLst>
            <a:ext uri="{FF2B5EF4-FFF2-40B4-BE49-F238E27FC236}">
              <a16:creationId xmlns:a16="http://schemas.microsoft.com/office/drawing/2014/main" id="{74070BC0-BE80-4565-B8B6-D983AD5834E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7" name="TextovéPole 3226">
          <a:extLst>
            <a:ext uri="{FF2B5EF4-FFF2-40B4-BE49-F238E27FC236}">
              <a16:creationId xmlns:a16="http://schemas.microsoft.com/office/drawing/2014/main" id="{9496A00E-FB41-4992-AC4B-342EC085FA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8" name="TextovéPole 3227">
          <a:extLst>
            <a:ext uri="{FF2B5EF4-FFF2-40B4-BE49-F238E27FC236}">
              <a16:creationId xmlns:a16="http://schemas.microsoft.com/office/drawing/2014/main" id="{0B6B6432-0C82-47FB-9858-2402F518328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29" name="TextovéPole 3228">
          <a:extLst>
            <a:ext uri="{FF2B5EF4-FFF2-40B4-BE49-F238E27FC236}">
              <a16:creationId xmlns:a16="http://schemas.microsoft.com/office/drawing/2014/main" id="{C6D11F2D-26F4-460D-A1D8-F45F5D2755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0" name="TextovéPole 3229">
          <a:extLst>
            <a:ext uri="{FF2B5EF4-FFF2-40B4-BE49-F238E27FC236}">
              <a16:creationId xmlns:a16="http://schemas.microsoft.com/office/drawing/2014/main" id="{64DF701A-86AF-4620-949C-5DD8799B7E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1" name="TextovéPole 3230">
          <a:extLst>
            <a:ext uri="{FF2B5EF4-FFF2-40B4-BE49-F238E27FC236}">
              <a16:creationId xmlns:a16="http://schemas.microsoft.com/office/drawing/2014/main" id="{37A4E9D2-4731-4F2F-B9BD-AA7067C444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2" name="TextovéPole 3231">
          <a:extLst>
            <a:ext uri="{FF2B5EF4-FFF2-40B4-BE49-F238E27FC236}">
              <a16:creationId xmlns:a16="http://schemas.microsoft.com/office/drawing/2014/main" id="{1D23AE48-8E0B-40E5-99EC-6312524FD83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3" name="TextovéPole 3232">
          <a:extLst>
            <a:ext uri="{FF2B5EF4-FFF2-40B4-BE49-F238E27FC236}">
              <a16:creationId xmlns:a16="http://schemas.microsoft.com/office/drawing/2014/main" id="{0660B352-0CC3-4EBC-A714-6FCB53083D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4" name="TextovéPole 3233">
          <a:extLst>
            <a:ext uri="{FF2B5EF4-FFF2-40B4-BE49-F238E27FC236}">
              <a16:creationId xmlns:a16="http://schemas.microsoft.com/office/drawing/2014/main" id="{E42C23FA-DD38-4E42-86D5-E3A7224B90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5" name="TextovéPole 3234">
          <a:extLst>
            <a:ext uri="{FF2B5EF4-FFF2-40B4-BE49-F238E27FC236}">
              <a16:creationId xmlns:a16="http://schemas.microsoft.com/office/drawing/2014/main" id="{81EEAEE8-5A4F-4557-9512-12D6F8D371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6" name="TextovéPole 3235">
          <a:extLst>
            <a:ext uri="{FF2B5EF4-FFF2-40B4-BE49-F238E27FC236}">
              <a16:creationId xmlns:a16="http://schemas.microsoft.com/office/drawing/2014/main" id="{909A41FF-E5CE-4EEE-AF36-BD032749CE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7" name="TextovéPole 3236">
          <a:extLst>
            <a:ext uri="{FF2B5EF4-FFF2-40B4-BE49-F238E27FC236}">
              <a16:creationId xmlns:a16="http://schemas.microsoft.com/office/drawing/2014/main" id="{CEBC449F-E0E1-4F34-8B1A-63784E673B4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8" name="TextovéPole 3237">
          <a:extLst>
            <a:ext uri="{FF2B5EF4-FFF2-40B4-BE49-F238E27FC236}">
              <a16:creationId xmlns:a16="http://schemas.microsoft.com/office/drawing/2014/main" id="{2E3D1639-764D-4DF5-B8D2-B5FB84F4A5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39" name="TextovéPole 3238">
          <a:extLst>
            <a:ext uri="{FF2B5EF4-FFF2-40B4-BE49-F238E27FC236}">
              <a16:creationId xmlns:a16="http://schemas.microsoft.com/office/drawing/2014/main" id="{73440CFD-8E60-4A0F-A555-23EBA6B113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0" name="TextovéPole 3239">
          <a:extLst>
            <a:ext uri="{FF2B5EF4-FFF2-40B4-BE49-F238E27FC236}">
              <a16:creationId xmlns:a16="http://schemas.microsoft.com/office/drawing/2014/main" id="{3C93B793-9766-4396-A491-F29652C18F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1" name="TextovéPole 3240">
          <a:extLst>
            <a:ext uri="{FF2B5EF4-FFF2-40B4-BE49-F238E27FC236}">
              <a16:creationId xmlns:a16="http://schemas.microsoft.com/office/drawing/2014/main" id="{EC5DFB8D-1403-47B0-9063-B1A4D234EC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2" name="TextovéPole 3241">
          <a:extLst>
            <a:ext uri="{FF2B5EF4-FFF2-40B4-BE49-F238E27FC236}">
              <a16:creationId xmlns:a16="http://schemas.microsoft.com/office/drawing/2014/main" id="{49217CAB-3986-4CD6-AFAB-9B2C194DED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3" name="TextovéPole 3242">
          <a:extLst>
            <a:ext uri="{FF2B5EF4-FFF2-40B4-BE49-F238E27FC236}">
              <a16:creationId xmlns:a16="http://schemas.microsoft.com/office/drawing/2014/main" id="{4061F766-3645-489D-B3D4-C51BC7492C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4" name="TextovéPole 3243">
          <a:extLst>
            <a:ext uri="{FF2B5EF4-FFF2-40B4-BE49-F238E27FC236}">
              <a16:creationId xmlns:a16="http://schemas.microsoft.com/office/drawing/2014/main" id="{4222F3AB-3927-4500-993E-E00D7F3293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5" name="TextovéPole 3244">
          <a:extLst>
            <a:ext uri="{FF2B5EF4-FFF2-40B4-BE49-F238E27FC236}">
              <a16:creationId xmlns:a16="http://schemas.microsoft.com/office/drawing/2014/main" id="{5336F5F0-9928-4B15-A06A-003C8731CD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6" name="TextovéPole 3245">
          <a:extLst>
            <a:ext uri="{FF2B5EF4-FFF2-40B4-BE49-F238E27FC236}">
              <a16:creationId xmlns:a16="http://schemas.microsoft.com/office/drawing/2014/main" id="{2684A5EE-BF92-4B3C-A38E-9E7F596295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7" name="TextovéPole 3246">
          <a:extLst>
            <a:ext uri="{FF2B5EF4-FFF2-40B4-BE49-F238E27FC236}">
              <a16:creationId xmlns:a16="http://schemas.microsoft.com/office/drawing/2014/main" id="{76211A0E-36CC-4284-84CB-DF14355A46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8" name="TextovéPole 3247">
          <a:extLst>
            <a:ext uri="{FF2B5EF4-FFF2-40B4-BE49-F238E27FC236}">
              <a16:creationId xmlns:a16="http://schemas.microsoft.com/office/drawing/2014/main" id="{0A87C522-9284-4CCD-A3AF-A52124C45A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49" name="TextovéPole 3248">
          <a:extLst>
            <a:ext uri="{FF2B5EF4-FFF2-40B4-BE49-F238E27FC236}">
              <a16:creationId xmlns:a16="http://schemas.microsoft.com/office/drawing/2014/main" id="{5536E110-9246-4C8B-B28B-8BD73BFCB2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0" name="TextovéPole 3249">
          <a:extLst>
            <a:ext uri="{FF2B5EF4-FFF2-40B4-BE49-F238E27FC236}">
              <a16:creationId xmlns:a16="http://schemas.microsoft.com/office/drawing/2014/main" id="{D0ABE2A0-B2DF-4CF9-B5C0-F0B560763B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1" name="TextovéPole 3250">
          <a:extLst>
            <a:ext uri="{FF2B5EF4-FFF2-40B4-BE49-F238E27FC236}">
              <a16:creationId xmlns:a16="http://schemas.microsoft.com/office/drawing/2014/main" id="{4DBD0126-25F6-4D6B-B425-2ACA53A3CE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2" name="TextovéPole 3251">
          <a:extLst>
            <a:ext uri="{FF2B5EF4-FFF2-40B4-BE49-F238E27FC236}">
              <a16:creationId xmlns:a16="http://schemas.microsoft.com/office/drawing/2014/main" id="{85D3A89A-39FF-4E52-A8F7-FA7FC6095D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3" name="TextovéPole 3252">
          <a:extLst>
            <a:ext uri="{FF2B5EF4-FFF2-40B4-BE49-F238E27FC236}">
              <a16:creationId xmlns:a16="http://schemas.microsoft.com/office/drawing/2014/main" id="{DEB0222C-543B-4FB2-BF65-A7E6D98512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4" name="TextovéPole 3253">
          <a:extLst>
            <a:ext uri="{FF2B5EF4-FFF2-40B4-BE49-F238E27FC236}">
              <a16:creationId xmlns:a16="http://schemas.microsoft.com/office/drawing/2014/main" id="{A1D4E6A9-4AE2-4F23-BC9A-6B33F7A596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5" name="TextovéPole 3254">
          <a:extLst>
            <a:ext uri="{FF2B5EF4-FFF2-40B4-BE49-F238E27FC236}">
              <a16:creationId xmlns:a16="http://schemas.microsoft.com/office/drawing/2014/main" id="{F8AFD1D3-D65C-4B6D-B3BE-840B1AA944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6" name="TextovéPole 3255">
          <a:extLst>
            <a:ext uri="{FF2B5EF4-FFF2-40B4-BE49-F238E27FC236}">
              <a16:creationId xmlns:a16="http://schemas.microsoft.com/office/drawing/2014/main" id="{24554105-A24A-45E3-8ADD-C594D7119E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7" name="TextovéPole 3256">
          <a:extLst>
            <a:ext uri="{FF2B5EF4-FFF2-40B4-BE49-F238E27FC236}">
              <a16:creationId xmlns:a16="http://schemas.microsoft.com/office/drawing/2014/main" id="{100B4F23-82E6-45C5-BD57-91D425F606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8" name="TextovéPole 3257">
          <a:extLst>
            <a:ext uri="{FF2B5EF4-FFF2-40B4-BE49-F238E27FC236}">
              <a16:creationId xmlns:a16="http://schemas.microsoft.com/office/drawing/2014/main" id="{45ED5EFF-96B9-48A1-81DA-30CABACD39C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59" name="TextovéPole 3258">
          <a:extLst>
            <a:ext uri="{FF2B5EF4-FFF2-40B4-BE49-F238E27FC236}">
              <a16:creationId xmlns:a16="http://schemas.microsoft.com/office/drawing/2014/main" id="{56211888-AFA2-4BC7-9A78-903D980B33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0" name="TextovéPole 3259">
          <a:extLst>
            <a:ext uri="{FF2B5EF4-FFF2-40B4-BE49-F238E27FC236}">
              <a16:creationId xmlns:a16="http://schemas.microsoft.com/office/drawing/2014/main" id="{916687E3-6944-4445-89F6-D1575BEE00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1" name="TextovéPole 3260">
          <a:extLst>
            <a:ext uri="{FF2B5EF4-FFF2-40B4-BE49-F238E27FC236}">
              <a16:creationId xmlns:a16="http://schemas.microsoft.com/office/drawing/2014/main" id="{5EFE106F-8A19-4FE5-B2E4-8FE67335D7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2" name="TextovéPole 3261">
          <a:extLst>
            <a:ext uri="{FF2B5EF4-FFF2-40B4-BE49-F238E27FC236}">
              <a16:creationId xmlns:a16="http://schemas.microsoft.com/office/drawing/2014/main" id="{C397D4F9-91CA-4C30-8B9D-0AA773BCCE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3" name="TextovéPole 3262">
          <a:extLst>
            <a:ext uri="{FF2B5EF4-FFF2-40B4-BE49-F238E27FC236}">
              <a16:creationId xmlns:a16="http://schemas.microsoft.com/office/drawing/2014/main" id="{59CA935A-C561-4CB5-BA79-ABEE2D3BBA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4" name="TextovéPole 3263">
          <a:extLst>
            <a:ext uri="{FF2B5EF4-FFF2-40B4-BE49-F238E27FC236}">
              <a16:creationId xmlns:a16="http://schemas.microsoft.com/office/drawing/2014/main" id="{4B00CCF2-FF25-4483-B9BB-7E99CDFAB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5" name="TextovéPole 3264">
          <a:extLst>
            <a:ext uri="{FF2B5EF4-FFF2-40B4-BE49-F238E27FC236}">
              <a16:creationId xmlns:a16="http://schemas.microsoft.com/office/drawing/2014/main" id="{461BFD0E-6D42-479F-B6D3-D6CAA4F3CA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6" name="TextovéPole 3265">
          <a:extLst>
            <a:ext uri="{FF2B5EF4-FFF2-40B4-BE49-F238E27FC236}">
              <a16:creationId xmlns:a16="http://schemas.microsoft.com/office/drawing/2014/main" id="{F84FB34A-1F89-4BE0-BA07-C9C5A86EC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7" name="TextovéPole 3266">
          <a:extLst>
            <a:ext uri="{FF2B5EF4-FFF2-40B4-BE49-F238E27FC236}">
              <a16:creationId xmlns:a16="http://schemas.microsoft.com/office/drawing/2014/main" id="{505F14AD-B14D-4BC8-B4C9-9CF30E4DFC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8" name="TextovéPole 3267">
          <a:extLst>
            <a:ext uri="{FF2B5EF4-FFF2-40B4-BE49-F238E27FC236}">
              <a16:creationId xmlns:a16="http://schemas.microsoft.com/office/drawing/2014/main" id="{B610CF5F-407D-4B78-9BC6-0438D1EE10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69" name="TextovéPole 3268">
          <a:extLst>
            <a:ext uri="{FF2B5EF4-FFF2-40B4-BE49-F238E27FC236}">
              <a16:creationId xmlns:a16="http://schemas.microsoft.com/office/drawing/2014/main" id="{944D6217-B27A-4C76-8F1E-92BA3AB2B1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0" name="TextovéPole 3269">
          <a:extLst>
            <a:ext uri="{FF2B5EF4-FFF2-40B4-BE49-F238E27FC236}">
              <a16:creationId xmlns:a16="http://schemas.microsoft.com/office/drawing/2014/main" id="{4085C25E-BCE6-47A7-9768-514BF7FE5F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1" name="TextovéPole 3270">
          <a:extLst>
            <a:ext uri="{FF2B5EF4-FFF2-40B4-BE49-F238E27FC236}">
              <a16:creationId xmlns:a16="http://schemas.microsoft.com/office/drawing/2014/main" id="{B59F16DB-08F9-465D-8BD5-F21FA3F1B2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2" name="TextovéPole 3271">
          <a:extLst>
            <a:ext uri="{FF2B5EF4-FFF2-40B4-BE49-F238E27FC236}">
              <a16:creationId xmlns:a16="http://schemas.microsoft.com/office/drawing/2014/main" id="{F45B2F22-214B-4AA2-B378-9B3DB6D4BB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3" name="TextovéPole 3272">
          <a:extLst>
            <a:ext uri="{FF2B5EF4-FFF2-40B4-BE49-F238E27FC236}">
              <a16:creationId xmlns:a16="http://schemas.microsoft.com/office/drawing/2014/main" id="{100B4E12-C205-4685-A52A-C56E6F0707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4" name="TextovéPole 3273">
          <a:extLst>
            <a:ext uri="{FF2B5EF4-FFF2-40B4-BE49-F238E27FC236}">
              <a16:creationId xmlns:a16="http://schemas.microsoft.com/office/drawing/2014/main" id="{D2B1A961-3DD1-47E4-B5BB-18EBF94805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5" name="TextovéPole 3274">
          <a:extLst>
            <a:ext uri="{FF2B5EF4-FFF2-40B4-BE49-F238E27FC236}">
              <a16:creationId xmlns:a16="http://schemas.microsoft.com/office/drawing/2014/main" id="{6AC74DA5-8371-4628-A1D1-D6E85E2F71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6" name="TextovéPole 3275">
          <a:extLst>
            <a:ext uri="{FF2B5EF4-FFF2-40B4-BE49-F238E27FC236}">
              <a16:creationId xmlns:a16="http://schemas.microsoft.com/office/drawing/2014/main" id="{7CF75A1C-08C8-487B-B12B-FFDD2FA07F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7" name="TextovéPole 3276">
          <a:extLst>
            <a:ext uri="{FF2B5EF4-FFF2-40B4-BE49-F238E27FC236}">
              <a16:creationId xmlns:a16="http://schemas.microsoft.com/office/drawing/2014/main" id="{744A1963-C48A-418C-AB4A-0628FD1A34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8" name="TextovéPole 3277">
          <a:extLst>
            <a:ext uri="{FF2B5EF4-FFF2-40B4-BE49-F238E27FC236}">
              <a16:creationId xmlns:a16="http://schemas.microsoft.com/office/drawing/2014/main" id="{F29A6700-FCDC-4096-A142-8B999D2F15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79" name="TextovéPole 3278">
          <a:extLst>
            <a:ext uri="{FF2B5EF4-FFF2-40B4-BE49-F238E27FC236}">
              <a16:creationId xmlns:a16="http://schemas.microsoft.com/office/drawing/2014/main" id="{BB6A746C-2412-4373-8B4F-4C298CA3F3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0" name="TextovéPole 3279">
          <a:extLst>
            <a:ext uri="{FF2B5EF4-FFF2-40B4-BE49-F238E27FC236}">
              <a16:creationId xmlns:a16="http://schemas.microsoft.com/office/drawing/2014/main" id="{2E4FC42E-F0D6-4580-B3FF-4B43EE1F90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1" name="TextovéPole 3280">
          <a:extLst>
            <a:ext uri="{FF2B5EF4-FFF2-40B4-BE49-F238E27FC236}">
              <a16:creationId xmlns:a16="http://schemas.microsoft.com/office/drawing/2014/main" id="{C52AF257-154C-4615-8197-8B8982177C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2" name="TextovéPole 3281">
          <a:extLst>
            <a:ext uri="{FF2B5EF4-FFF2-40B4-BE49-F238E27FC236}">
              <a16:creationId xmlns:a16="http://schemas.microsoft.com/office/drawing/2014/main" id="{C0CBF9CD-12CB-4CA5-83AE-F40F3DA9E0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3" name="TextovéPole 3282">
          <a:extLst>
            <a:ext uri="{FF2B5EF4-FFF2-40B4-BE49-F238E27FC236}">
              <a16:creationId xmlns:a16="http://schemas.microsoft.com/office/drawing/2014/main" id="{508087EA-4759-4143-A311-7047DDF338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4" name="TextovéPole 3283">
          <a:extLst>
            <a:ext uri="{FF2B5EF4-FFF2-40B4-BE49-F238E27FC236}">
              <a16:creationId xmlns:a16="http://schemas.microsoft.com/office/drawing/2014/main" id="{BEC5C01D-80EA-46E9-999F-29D2773A09D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5" name="TextovéPole 3284">
          <a:extLst>
            <a:ext uri="{FF2B5EF4-FFF2-40B4-BE49-F238E27FC236}">
              <a16:creationId xmlns:a16="http://schemas.microsoft.com/office/drawing/2014/main" id="{D408E706-D4A7-4BCC-A2E7-ABF19EE745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6" name="TextovéPole 3285">
          <a:extLst>
            <a:ext uri="{FF2B5EF4-FFF2-40B4-BE49-F238E27FC236}">
              <a16:creationId xmlns:a16="http://schemas.microsoft.com/office/drawing/2014/main" id="{D57E50C1-C3F4-42F9-8538-44803B729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7" name="TextovéPole 3286">
          <a:extLst>
            <a:ext uri="{FF2B5EF4-FFF2-40B4-BE49-F238E27FC236}">
              <a16:creationId xmlns:a16="http://schemas.microsoft.com/office/drawing/2014/main" id="{1DB3A79D-5035-464F-A89E-3A32AEA445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8" name="TextovéPole 3287">
          <a:extLst>
            <a:ext uri="{FF2B5EF4-FFF2-40B4-BE49-F238E27FC236}">
              <a16:creationId xmlns:a16="http://schemas.microsoft.com/office/drawing/2014/main" id="{839CCE63-17AE-47DB-A361-BC54B85F4D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89" name="TextovéPole 3288">
          <a:extLst>
            <a:ext uri="{FF2B5EF4-FFF2-40B4-BE49-F238E27FC236}">
              <a16:creationId xmlns:a16="http://schemas.microsoft.com/office/drawing/2014/main" id="{981E4D81-A64D-4225-B8CB-2C856EE66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0" name="TextovéPole 3289">
          <a:extLst>
            <a:ext uri="{FF2B5EF4-FFF2-40B4-BE49-F238E27FC236}">
              <a16:creationId xmlns:a16="http://schemas.microsoft.com/office/drawing/2014/main" id="{41160ED8-D72F-41FF-9F9E-0CCD301BCB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1" name="TextovéPole 3290">
          <a:extLst>
            <a:ext uri="{FF2B5EF4-FFF2-40B4-BE49-F238E27FC236}">
              <a16:creationId xmlns:a16="http://schemas.microsoft.com/office/drawing/2014/main" id="{CEAC5CE2-A935-49A9-A890-D78FC18EF86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2" name="TextovéPole 3291">
          <a:extLst>
            <a:ext uri="{FF2B5EF4-FFF2-40B4-BE49-F238E27FC236}">
              <a16:creationId xmlns:a16="http://schemas.microsoft.com/office/drawing/2014/main" id="{7299F610-52FC-4DDC-A9E5-DB86E62002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3" name="TextovéPole 3292">
          <a:extLst>
            <a:ext uri="{FF2B5EF4-FFF2-40B4-BE49-F238E27FC236}">
              <a16:creationId xmlns:a16="http://schemas.microsoft.com/office/drawing/2014/main" id="{18596654-7260-4667-B336-91111601E2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4" name="TextovéPole 3293">
          <a:extLst>
            <a:ext uri="{FF2B5EF4-FFF2-40B4-BE49-F238E27FC236}">
              <a16:creationId xmlns:a16="http://schemas.microsoft.com/office/drawing/2014/main" id="{8DA2C4D7-C1DD-427F-94EE-9BE0015DEB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5" name="TextovéPole 3294">
          <a:extLst>
            <a:ext uri="{FF2B5EF4-FFF2-40B4-BE49-F238E27FC236}">
              <a16:creationId xmlns:a16="http://schemas.microsoft.com/office/drawing/2014/main" id="{E448592C-E4A6-4AB1-BBA9-BE41A6F53A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6" name="TextovéPole 3295">
          <a:extLst>
            <a:ext uri="{FF2B5EF4-FFF2-40B4-BE49-F238E27FC236}">
              <a16:creationId xmlns:a16="http://schemas.microsoft.com/office/drawing/2014/main" id="{82ED8366-A946-43D0-AD5F-12E3FB1858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7" name="TextovéPole 3296">
          <a:extLst>
            <a:ext uri="{FF2B5EF4-FFF2-40B4-BE49-F238E27FC236}">
              <a16:creationId xmlns:a16="http://schemas.microsoft.com/office/drawing/2014/main" id="{BF0FDDE2-8AFF-4614-9605-35CDF22ADB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8" name="TextovéPole 3297">
          <a:extLst>
            <a:ext uri="{FF2B5EF4-FFF2-40B4-BE49-F238E27FC236}">
              <a16:creationId xmlns:a16="http://schemas.microsoft.com/office/drawing/2014/main" id="{EDDE9CBD-6DA5-47C3-BCBD-40ED2E73B0F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299" name="TextovéPole 3298">
          <a:extLst>
            <a:ext uri="{FF2B5EF4-FFF2-40B4-BE49-F238E27FC236}">
              <a16:creationId xmlns:a16="http://schemas.microsoft.com/office/drawing/2014/main" id="{3F84B7F2-33F4-4C32-B8AD-871A756DCD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0" name="TextovéPole 3299">
          <a:extLst>
            <a:ext uri="{FF2B5EF4-FFF2-40B4-BE49-F238E27FC236}">
              <a16:creationId xmlns:a16="http://schemas.microsoft.com/office/drawing/2014/main" id="{FEAD6E4F-EF0D-499B-8255-69DB64A4CF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1" name="TextovéPole 3300">
          <a:extLst>
            <a:ext uri="{FF2B5EF4-FFF2-40B4-BE49-F238E27FC236}">
              <a16:creationId xmlns:a16="http://schemas.microsoft.com/office/drawing/2014/main" id="{01F495B2-FE52-4CF4-8329-A15D0B0D0F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2" name="TextovéPole 3301">
          <a:extLst>
            <a:ext uri="{FF2B5EF4-FFF2-40B4-BE49-F238E27FC236}">
              <a16:creationId xmlns:a16="http://schemas.microsoft.com/office/drawing/2014/main" id="{8FE9A600-7BDB-4D2A-80BE-B86E339C380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3" name="TextovéPole 3302">
          <a:extLst>
            <a:ext uri="{FF2B5EF4-FFF2-40B4-BE49-F238E27FC236}">
              <a16:creationId xmlns:a16="http://schemas.microsoft.com/office/drawing/2014/main" id="{A43A64D7-7C38-4E46-A725-B333A8541D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4" name="TextovéPole 3303">
          <a:extLst>
            <a:ext uri="{FF2B5EF4-FFF2-40B4-BE49-F238E27FC236}">
              <a16:creationId xmlns:a16="http://schemas.microsoft.com/office/drawing/2014/main" id="{83C02876-E172-488B-9806-5FDE2F929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5" name="TextovéPole 3304">
          <a:extLst>
            <a:ext uri="{FF2B5EF4-FFF2-40B4-BE49-F238E27FC236}">
              <a16:creationId xmlns:a16="http://schemas.microsoft.com/office/drawing/2014/main" id="{86953206-5E98-47AF-9F8E-3DDACD334E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6" name="TextovéPole 3305">
          <a:extLst>
            <a:ext uri="{FF2B5EF4-FFF2-40B4-BE49-F238E27FC236}">
              <a16:creationId xmlns:a16="http://schemas.microsoft.com/office/drawing/2014/main" id="{687EFFAF-2523-4517-A6E3-9B7FE50948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7" name="TextovéPole 3306">
          <a:extLst>
            <a:ext uri="{FF2B5EF4-FFF2-40B4-BE49-F238E27FC236}">
              <a16:creationId xmlns:a16="http://schemas.microsoft.com/office/drawing/2014/main" id="{CCF50747-9078-490E-8524-9B13D65CA3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8" name="TextovéPole 3307">
          <a:extLst>
            <a:ext uri="{FF2B5EF4-FFF2-40B4-BE49-F238E27FC236}">
              <a16:creationId xmlns:a16="http://schemas.microsoft.com/office/drawing/2014/main" id="{1E05ECF7-3661-4DDD-A594-86C2CC01AB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09" name="TextovéPole 3308">
          <a:extLst>
            <a:ext uri="{FF2B5EF4-FFF2-40B4-BE49-F238E27FC236}">
              <a16:creationId xmlns:a16="http://schemas.microsoft.com/office/drawing/2014/main" id="{0578D52C-742A-4254-BC90-BD2071B852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0" name="TextovéPole 3309">
          <a:extLst>
            <a:ext uri="{FF2B5EF4-FFF2-40B4-BE49-F238E27FC236}">
              <a16:creationId xmlns:a16="http://schemas.microsoft.com/office/drawing/2014/main" id="{13CCF781-872D-4023-9DB7-C86B730C7E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1" name="TextovéPole 3310">
          <a:extLst>
            <a:ext uri="{FF2B5EF4-FFF2-40B4-BE49-F238E27FC236}">
              <a16:creationId xmlns:a16="http://schemas.microsoft.com/office/drawing/2014/main" id="{5D23B4AB-EBAE-45AE-873A-CD2D23DD33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2" name="TextovéPole 3311">
          <a:extLst>
            <a:ext uri="{FF2B5EF4-FFF2-40B4-BE49-F238E27FC236}">
              <a16:creationId xmlns:a16="http://schemas.microsoft.com/office/drawing/2014/main" id="{F6CC4BEC-F651-4B4A-957A-84D19B22E7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3" name="TextovéPole 3312">
          <a:extLst>
            <a:ext uri="{FF2B5EF4-FFF2-40B4-BE49-F238E27FC236}">
              <a16:creationId xmlns:a16="http://schemas.microsoft.com/office/drawing/2014/main" id="{EFEDE790-65C9-46D8-B13F-4F11D155D9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4" name="TextovéPole 3313">
          <a:extLst>
            <a:ext uri="{FF2B5EF4-FFF2-40B4-BE49-F238E27FC236}">
              <a16:creationId xmlns:a16="http://schemas.microsoft.com/office/drawing/2014/main" id="{B71DF6F7-8EAC-495C-8C14-02B07ACD2D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5" name="TextovéPole 3314">
          <a:extLst>
            <a:ext uri="{FF2B5EF4-FFF2-40B4-BE49-F238E27FC236}">
              <a16:creationId xmlns:a16="http://schemas.microsoft.com/office/drawing/2014/main" id="{45F69735-D6D7-42D7-A289-C32A70FF26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6" name="TextovéPole 3315">
          <a:extLst>
            <a:ext uri="{FF2B5EF4-FFF2-40B4-BE49-F238E27FC236}">
              <a16:creationId xmlns:a16="http://schemas.microsoft.com/office/drawing/2014/main" id="{47E13E50-A6F7-47C7-8AAC-0F64313F3B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7" name="TextovéPole 3316">
          <a:extLst>
            <a:ext uri="{FF2B5EF4-FFF2-40B4-BE49-F238E27FC236}">
              <a16:creationId xmlns:a16="http://schemas.microsoft.com/office/drawing/2014/main" id="{452D0104-9B32-430F-9B2E-D583048D84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8" name="TextovéPole 3317">
          <a:extLst>
            <a:ext uri="{FF2B5EF4-FFF2-40B4-BE49-F238E27FC236}">
              <a16:creationId xmlns:a16="http://schemas.microsoft.com/office/drawing/2014/main" id="{E3A95EB7-E348-4ECE-81A6-31BCBF8B6A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19" name="TextovéPole 3318">
          <a:extLst>
            <a:ext uri="{FF2B5EF4-FFF2-40B4-BE49-F238E27FC236}">
              <a16:creationId xmlns:a16="http://schemas.microsoft.com/office/drawing/2014/main" id="{2665AB17-8BF6-4551-AA01-417705E496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0" name="TextovéPole 3319">
          <a:extLst>
            <a:ext uri="{FF2B5EF4-FFF2-40B4-BE49-F238E27FC236}">
              <a16:creationId xmlns:a16="http://schemas.microsoft.com/office/drawing/2014/main" id="{A6E94685-FFA0-4F65-8D11-A3F941D663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1" name="TextovéPole 3320">
          <a:extLst>
            <a:ext uri="{FF2B5EF4-FFF2-40B4-BE49-F238E27FC236}">
              <a16:creationId xmlns:a16="http://schemas.microsoft.com/office/drawing/2014/main" id="{E3857070-6472-4DFD-B19D-E39BB110A2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2" name="TextovéPole 3321">
          <a:extLst>
            <a:ext uri="{FF2B5EF4-FFF2-40B4-BE49-F238E27FC236}">
              <a16:creationId xmlns:a16="http://schemas.microsoft.com/office/drawing/2014/main" id="{3C17DA7A-5E44-4695-BA40-DBE438D5A2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3" name="TextovéPole 3322">
          <a:extLst>
            <a:ext uri="{FF2B5EF4-FFF2-40B4-BE49-F238E27FC236}">
              <a16:creationId xmlns:a16="http://schemas.microsoft.com/office/drawing/2014/main" id="{516B17BE-ADBE-41FD-9F7D-0966984817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4" name="TextovéPole 3323">
          <a:extLst>
            <a:ext uri="{FF2B5EF4-FFF2-40B4-BE49-F238E27FC236}">
              <a16:creationId xmlns:a16="http://schemas.microsoft.com/office/drawing/2014/main" id="{ABDC32C1-3B75-4F38-A276-B6723265B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5" name="TextovéPole 3324">
          <a:extLst>
            <a:ext uri="{FF2B5EF4-FFF2-40B4-BE49-F238E27FC236}">
              <a16:creationId xmlns:a16="http://schemas.microsoft.com/office/drawing/2014/main" id="{FC4C741F-4A69-4666-85B1-CED9F07BDF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6" name="TextovéPole 3325">
          <a:extLst>
            <a:ext uri="{FF2B5EF4-FFF2-40B4-BE49-F238E27FC236}">
              <a16:creationId xmlns:a16="http://schemas.microsoft.com/office/drawing/2014/main" id="{9BB7C017-8988-45E7-939C-7A6FF220CC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7" name="TextovéPole 3326">
          <a:extLst>
            <a:ext uri="{FF2B5EF4-FFF2-40B4-BE49-F238E27FC236}">
              <a16:creationId xmlns:a16="http://schemas.microsoft.com/office/drawing/2014/main" id="{A9DFA262-FA82-4B31-A4A5-927437808F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8" name="TextovéPole 3327">
          <a:extLst>
            <a:ext uri="{FF2B5EF4-FFF2-40B4-BE49-F238E27FC236}">
              <a16:creationId xmlns:a16="http://schemas.microsoft.com/office/drawing/2014/main" id="{7903B5A4-C632-4419-A92F-746E2C91DF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29" name="TextovéPole 3328">
          <a:extLst>
            <a:ext uri="{FF2B5EF4-FFF2-40B4-BE49-F238E27FC236}">
              <a16:creationId xmlns:a16="http://schemas.microsoft.com/office/drawing/2014/main" id="{837C8B18-BD47-4312-AD8D-CA11BF5523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0" name="TextovéPole 3329">
          <a:extLst>
            <a:ext uri="{FF2B5EF4-FFF2-40B4-BE49-F238E27FC236}">
              <a16:creationId xmlns:a16="http://schemas.microsoft.com/office/drawing/2014/main" id="{B18361AC-A597-4387-B3F2-C23C672A65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1" name="TextovéPole 3330">
          <a:extLst>
            <a:ext uri="{FF2B5EF4-FFF2-40B4-BE49-F238E27FC236}">
              <a16:creationId xmlns:a16="http://schemas.microsoft.com/office/drawing/2014/main" id="{FA52E3B4-FC78-4FB5-A501-609466AB7F2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2" name="TextovéPole 3331">
          <a:extLst>
            <a:ext uri="{FF2B5EF4-FFF2-40B4-BE49-F238E27FC236}">
              <a16:creationId xmlns:a16="http://schemas.microsoft.com/office/drawing/2014/main" id="{7A98FCA2-4BF9-4CC1-8259-7261B74A81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3" name="TextovéPole 3332">
          <a:extLst>
            <a:ext uri="{FF2B5EF4-FFF2-40B4-BE49-F238E27FC236}">
              <a16:creationId xmlns:a16="http://schemas.microsoft.com/office/drawing/2014/main" id="{0916FED8-745E-4D3A-BFB2-BD06FB2505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4" name="TextovéPole 3333">
          <a:extLst>
            <a:ext uri="{FF2B5EF4-FFF2-40B4-BE49-F238E27FC236}">
              <a16:creationId xmlns:a16="http://schemas.microsoft.com/office/drawing/2014/main" id="{A3AB4853-4DB8-443C-BC32-5F556E9818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5" name="TextovéPole 3334">
          <a:extLst>
            <a:ext uri="{FF2B5EF4-FFF2-40B4-BE49-F238E27FC236}">
              <a16:creationId xmlns:a16="http://schemas.microsoft.com/office/drawing/2014/main" id="{118DD848-EA01-4977-993B-13284D6020C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6" name="TextovéPole 3335">
          <a:extLst>
            <a:ext uri="{FF2B5EF4-FFF2-40B4-BE49-F238E27FC236}">
              <a16:creationId xmlns:a16="http://schemas.microsoft.com/office/drawing/2014/main" id="{0135B1DE-6DB9-449D-AE2E-7CF8546B9A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7" name="TextovéPole 3336">
          <a:extLst>
            <a:ext uri="{FF2B5EF4-FFF2-40B4-BE49-F238E27FC236}">
              <a16:creationId xmlns:a16="http://schemas.microsoft.com/office/drawing/2014/main" id="{3957EDC1-5BE0-4274-B1C3-2F7595348E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8" name="TextovéPole 3337">
          <a:extLst>
            <a:ext uri="{FF2B5EF4-FFF2-40B4-BE49-F238E27FC236}">
              <a16:creationId xmlns:a16="http://schemas.microsoft.com/office/drawing/2014/main" id="{6AB9D0DB-07AC-4322-8C03-DC36062B8F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39" name="TextovéPole 3338">
          <a:extLst>
            <a:ext uri="{FF2B5EF4-FFF2-40B4-BE49-F238E27FC236}">
              <a16:creationId xmlns:a16="http://schemas.microsoft.com/office/drawing/2014/main" id="{FFAB9EB1-E86C-4586-A2A2-57FCAB41DC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0" name="TextovéPole 3339">
          <a:extLst>
            <a:ext uri="{FF2B5EF4-FFF2-40B4-BE49-F238E27FC236}">
              <a16:creationId xmlns:a16="http://schemas.microsoft.com/office/drawing/2014/main" id="{F942D124-A153-45EF-9165-3D8489E6AF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1" name="TextovéPole 3340">
          <a:extLst>
            <a:ext uri="{FF2B5EF4-FFF2-40B4-BE49-F238E27FC236}">
              <a16:creationId xmlns:a16="http://schemas.microsoft.com/office/drawing/2014/main" id="{EB3CA429-B92C-4352-B0F2-52EABA6A0A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2" name="TextovéPole 3341">
          <a:extLst>
            <a:ext uri="{FF2B5EF4-FFF2-40B4-BE49-F238E27FC236}">
              <a16:creationId xmlns:a16="http://schemas.microsoft.com/office/drawing/2014/main" id="{E62A3571-B551-4BF0-9A77-4744529191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3" name="TextovéPole 3342">
          <a:extLst>
            <a:ext uri="{FF2B5EF4-FFF2-40B4-BE49-F238E27FC236}">
              <a16:creationId xmlns:a16="http://schemas.microsoft.com/office/drawing/2014/main" id="{5EA7CD40-7255-4FAE-B4F3-67BE401098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4" name="TextovéPole 3343">
          <a:extLst>
            <a:ext uri="{FF2B5EF4-FFF2-40B4-BE49-F238E27FC236}">
              <a16:creationId xmlns:a16="http://schemas.microsoft.com/office/drawing/2014/main" id="{F503756C-D2D4-4887-8C7B-6679546649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5" name="TextovéPole 3344">
          <a:extLst>
            <a:ext uri="{FF2B5EF4-FFF2-40B4-BE49-F238E27FC236}">
              <a16:creationId xmlns:a16="http://schemas.microsoft.com/office/drawing/2014/main" id="{28AB17EE-EE16-40AB-B74D-EF60C06C7F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6" name="TextovéPole 3345">
          <a:extLst>
            <a:ext uri="{FF2B5EF4-FFF2-40B4-BE49-F238E27FC236}">
              <a16:creationId xmlns:a16="http://schemas.microsoft.com/office/drawing/2014/main" id="{53561758-99D4-45CC-A741-3AD6B82737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7" name="TextovéPole 3346">
          <a:extLst>
            <a:ext uri="{FF2B5EF4-FFF2-40B4-BE49-F238E27FC236}">
              <a16:creationId xmlns:a16="http://schemas.microsoft.com/office/drawing/2014/main" id="{D6813A24-CDF8-4633-82F5-9304CAC4B7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8" name="TextovéPole 3347">
          <a:extLst>
            <a:ext uri="{FF2B5EF4-FFF2-40B4-BE49-F238E27FC236}">
              <a16:creationId xmlns:a16="http://schemas.microsoft.com/office/drawing/2014/main" id="{D1F744FB-B786-4417-AE76-717E2398D4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49" name="TextovéPole 3348">
          <a:extLst>
            <a:ext uri="{FF2B5EF4-FFF2-40B4-BE49-F238E27FC236}">
              <a16:creationId xmlns:a16="http://schemas.microsoft.com/office/drawing/2014/main" id="{F8009935-E832-443E-9BFF-D0F95B2C02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0" name="TextovéPole 3349">
          <a:extLst>
            <a:ext uri="{FF2B5EF4-FFF2-40B4-BE49-F238E27FC236}">
              <a16:creationId xmlns:a16="http://schemas.microsoft.com/office/drawing/2014/main" id="{06F8D1D7-13E6-42F0-ACE4-E5CCB84321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1" name="TextovéPole 3350">
          <a:extLst>
            <a:ext uri="{FF2B5EF4-FFF2-40B4-BE49-F238E27FC236}">
              <a16:creationId xmlns:a16="http://schemas.microsoft.com/office/drawing/2014/main" id="{5ABEC9DA-2388-425F-972F-0ED360D471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2" name="TextovéPole 3351">
          <a:extLst>
            <a:ext uri="{FF2B5EF4-FFF2-40B4-BE49-F238E27FC236}">
              <a16:creationId xmlns:a16="http://schemas.microsoft.com/office/drawing/2014/main" id="{B9624776-CB9A-4DDF-BF1C-EC45E5502F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3" name="TextovéPole 3352">
          <a:extLst>
            <a:ext uri="{FF2B5EF4-FFF2-40B4-BE49-F238E27FC236}">
              <a16:creationId xmlns:a16="http://schemas.microsoft.com/office/drawing/2014/main" id="{798345CF-9F8B-414C-B65A-FD57FE73A7D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4" name="TextovéPole 3353">
          <a:extLst>
            <a:ext uri="{FF2B5EF4-FFF2-40B4-BE49-F238E27FC236}">
              <a16:creationId xmlns:a16="http://schemas.microsoft.com/office/drawing/2014/main" id="{E2C03067-D314-451B-859C-C29890E72A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5" name="TextovéPole 3354">
          <a:extLst>
            <a:ext uri="{FF2B5EF4-FFF2-40B4-BE49-F238E27FC236}">
              <a16:creationId xmlns:a16="http://schemas.microsoft.com/office/drawing/2014/main" id="{F6A3A466-47BF-4DE1-B388-F4F3D2F4844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6" name="TextovéPole 3355">
          <a:extLst>
            <a:ext uri="{FF2B5EF4-FFF2-40B4-BE49-F238E27FC236}">
              <a16:creationId xmlns:a16="http://schemas.microsoft.com/office/drawing/2014/main" id="{17DFD736-9138-4F11-826C-B120FD6B13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7" name="TextovéPole 3356">
          <a:extLst>
            <a:ext uri="{FF2B5EF4-FFF2-40B4-BE49-F238E27FC236}">
              <a16:creationId xmlns:a16="http://schemas.microsoft.com/office/drawing/2014/main" id="{ED1F3F56-B138-4484-9DE2-7D90275792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8" name="TextovéPole 3357">
          <a:extLst>
            <a:ext uri="{FF2B5EF4-FFF2-40B4-BE49-F238E27FC236}">
              <a16:creationId xmlns:a16="http://schemas.microsoft.com/office/drawing/2014/main" id="{67166C1F-9805-431E-953C-7784E68E65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59" name="TextovéPole 3358">
          <a:extLst>
            <a:ext uri="{FF2B5EF4-FFF2-40B4-BE49-F238E27FC236}">
              <a16:creationId xmlns:a16="http://schemas.microsoft.com/office/drawing/2014/main" id="{AB96D7F7-7DDB-4D2F-82B4-1EB262A163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0" name="TextovéPole 3359">
          <a:extLst>
            <a:ext uri="{FF2B5EF4-FFF2-40B4-BE49-F238E27FC236}">
              <a16:creationId xmlns:a16="http://schemas.microsoft.com/office/drawing/2014/main" id="{7B3F1B3B-ADB7-48BF-87AA-04203402CE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1" name="TextovéPole 3360">
          <a:extLst>
            <a:ext uri="{FF2B5EF4-FFF2-40B4-BE49-F238E27FC236}">
              <a16:creationId xmlns:a16="http://schemas.microsoft.com/office/drawing/2014/main" id="{A2F9E99E-C038-45EB-801F-AFF7CAFEB7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2" name="TextovéPole 3361">
          <a:extLst>
            <a:ext uri="{FF2B5EF4-FFF2-40B4-BE49-F238E27FC236}">
              <a16:creationId xmlns:a16="http://schemas.microsoft.com/office/drawing/2014/main" id="{D95AF8CB-4EE6-483A-A614-8A635E2A14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3" name="TextovéPole 3362">
          <a:extLst>
            <a:ext uri="{FF2B5EF4-FFF2-40B4-BE49-F238E27FC236}">
              <a16:creationId xmlns:a16="http://schemas.microsoft.com/office/drawing/2014/main" id="{888F98CD-AFDB-4AFF-A3AC-F1AA31E4B6C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4" name="TextovéPole 3363">
          <a:extLst>
            <a:ext uri="{FF2B5EF4-FFF2-40B4-BE49-F238E27FC236}">
              <a16:creationId xmlns:a16="http://schemas.microsoft.com/office/drawing/2014/main" id="{C32D9F99-5A62-4763-A088-B534230911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5" name="TextovéPole 3364">
          <a:extLst>
            <a:ext uri="{FF2B5EF4-FFF2-40B4-BE49-F238E27FC236}">
              <a16:creationId xmlns:a16="http://schemas.microsoft.com/office/drawing/2014/main" id="{E29A8F68-B56C-4E8C-BF43-18386BF226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6" name="TextovéPole 3365">
          <a:extLst>
            <a:ext uri="{FF2B5EF4-FFF2-40B4-BE49-F238E27FC236}">
              <a16:creationId xmlns:a16="http://schemas.microsoft.com/office/drawing/2014/main" id="{B3EC1E0E-A046-447A-B591-5C1F384B8F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7" name="TextovéPole 3366">
          <a:extLst>
            <a:ext uri="{FF2B5EF4-FFF2-40B4-BE49-F238E27FC236}">
              <a16:creationId xmlns:a16="http://schemas.microsoft.com/office/drawing/2014/main" id="{3D810A4C-8EEE-4240-AEB4-BD0E6F7CB47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8" name="TextovéPole 3367">
          <a:extLst>
            <a:ext uri="{FF2B5EF4-FFF2-40B4-BE49-F238E27FC236}">
              <a16:creationId xmlns:a16="http://schemas.microsoft.com/office/drawing/2014/main" id="{A56CAEDD-A3C4-4F23-B5DB-5B0A99B20F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69" name="TextovéPole 3368">
          <a:extLst>
            <a:ext uri="{FF2B5EF4-FFF2-40B4-BE49-F238E27FC236}">
              <a16:creationId xmlns:a16="http://schemas.microsoft.com/office/drawing/2014/main" id="{B2DF86E8-1A65-496D-AB71-A164DAE4EF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0" name="TextovéPole 3369">
          <a:extLst>
            <a:ext uri="{FF2B5EF4-FFF2-40B4-BE49-F238E27FC236}">
              <a16:creationId xmlns:a16="http://schemas.microsoft.com/office/drawing/2014/main" id="{488145D5-C5AB-4F5E-9FD5-8D3404B7E1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1" name="TextovéPole 3370">
          <a:extLst>
            <a:ext uri="{FF2B5EF4-FFF2-40B4-BE49-F238E27FC236}">
              <a16:creationId xmlns:a16="http://schemas.microsoft.com/office/drawing/2014/main" id="{4CE36FD1-5DB1-4682-816F-55AA6B5F52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2" name="TextovéPole 3371">
          <a:extLst>
            <a:ext uri="{FF2B5EF4-FFF2-40B4-BE49-F238E27FC236}">
              <a16:creationId xmlns:a16="http://schemas.microsoft.com/office/drawing/2014/main" id="{C9BDAA0B-738B-44DB-9851-E35F03D310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3" name="TextovéPole 3372">
          <a:extLst>
            <a:ext uri="{FF2B5EF4-FFF2-40B4-BE49-F238E27FC236}">
              <a16:creationId xmlns:a16="http://schemas.microsoft.com/office/drawing/2014/main" id="{DDA82B95-B25E-4F7D-9034-E4B7A59969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4" name="TextovéPole 3373">
          <a:extLst>
            <a:ext uri="{FF2B5EF4-FFF2-40B4-BE49-F238E27FC236}">
              <a16:creationId xmlns:a16="http://schemas.microsoft.com/office/drawing/2014/main" id="{FC730B46-77BD-4C0C-8C9D-0B9CC412B0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5" name="TextovéPole 3374">
          <a:extLst>
            <a:ext uri="{FF2B5EF4-FFF2-40B4-BE49-F238E27FC236}">
              <a16:creationId xmlns:a16="http://schemas.microsoft.com/office/drawing/2014/main" id="{E58259EA-B921-498A-BEDE-292D7F8416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6" name="TextovéPole 3375">
          <a:extLst>
            <a:ext uri="{FF2B5EF4-FFF2-40B4-BE49-F238E27FC236}">
              <a16:creationId xmlns:a16="http://schemas.microsoft.com/office/drawing/2014/main" id="{48F5A776-1847-41A1-94C0-C458F899CB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7" name="TextovéPole 3376">
          <a:extLst>
            <a:ext uri="{FF2B5EF4-FFF2-40B4-BE49-F238E27FC236}">
              <a16:creationId xmlns:a16="http://schemas.microsoft.com/office/drawing/2014/main" id="{5518B722-7973-4C47-9331-36A1FEB949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8" name="TextovéPole 3377">
          <a:extLst>
            <a:ext uri="{FF2B5EF4-FFF2-40B4-BE49-F238E27FC236}">
              <a16:creationId xmlns:a16="http://schemas.microsoft.com/office/drawing/2014/main" id="{73A67BF8-4028-4BD1-AE63-F16E2A70A1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79" name="TextovéPole 3378">
          <a:extLst>
            <a:ext uri="{FF2B5EF4-FFF2-40B4-BE49-F238E27FC236}">
              <a16:creationId xmlns:a16="http://schemas.microsoft.com/office/drawing/2014/main" id="{9C55DA8B-4682-4B0C-998B-BE4CFE95C8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0" name="TextovéPole 3379">
          <a:extLst>
            <a:ext uri="{FF2B5EF4-FFF2-40B4-BE49-F238E27FC236}">
              <a16:creationId xmlns:a16="http://schemas.microsoft.com/office/drawing/2014/main" id="{3E979128-525C-4939-88C3-7FA388F243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1" name="TextovéPole 3380">
          <a:extLst>
            <a:ext uri="{FF2B5EF4-FFF2-40B4-BE49-F238E27FC236}">
              <a16:creationId xmlns:a16="http://schemas.microsoft.com/office/drawing/2014/main" id="{51BD3ABA-731B-4A1A-B379-A23D86C2EE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2" name="TextovéPole 3381">
          <a:extLst>
            <a:ext uri="{FF2B5EF4-FFF2-40B4-BE49-F238E27FC236}">
              <a16:creationId xmlns:a16="http://schemas.microsoft.com/office/drawing/2014/main" id="{CE5FF2A0-D9C1-44AB-8776-5726E0E0B7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3" name="TextovéPole 3382">
          <a:extLst>
            <a:ext uri="{FF2B5EF4-FFF2-40B4-BE49-F238E27FC236}">
              <a16:creationId xmlns:a16="http://schemas.microsoft.com/office/drawing/2014/main" id="{905FD04F-D9B5-4745-A26E-0BC2B488565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4" name="TextovéPole 3383">
          <a:extLst>
            <a:ext uri="{FF2B5EF4-FFF2-40B4-BE49-F238E27FC236}">
              <a16:creationId xmlns:a16="http://schemas.microsoft.com/office/drawing/2014/main" id="{BC397B95-D18D-45A4-8E14-B412F373F6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5" name="TextovéPole 3384">
          <a:extLst>
            <a:ext uri="{FF2B5EF4-FFF2-40B4-BE49-F238E27FC236}">
              <a16:creationId xmlns:a16="http://schemas.microsoft.com/office/drawing/2014/main" id="{BFEE13A7-E305-41BE-B957-FFBCF3B7AA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6" name="TextovéPole 3385">
          <a:extLst>
            <a:ext uri="{FF2B5EF4-FFF2-40B4-BE49-F238E27FC236}">
              <a16:creationId xmlns:a16="http://schemas.microsoft.com/office/drawing/2014/main" id="{37818806-9E06-4E89-B7F9-FB59462BAE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7" name="TextovéPole 3386">
          <a:extLst>
            <a:ext uri="{FF2B5EF4-FFF2-40B4-BE49-F238E27FC236}">
              <a16:creationId xmlns:a16="http://schemas.microsoft.com/office/drawing/2014/main" id="{FFD47D91-BEC6-41EA-B380-1FA8B09EDB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8" name="TextovéPole 3387">
          <a:extLst>
            <a:ext uri="{FF2B5EF4-FFF2-40B4-BE49-F238E27FC236}">
              <a16:creationId xmlns:a16="http://schemas.microsoft.com/office/drawing/2014/main" id="{FC1EF391-93DA-426F-A632-3F5A2FC8DB2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89" name="TextovéPole 3388">
          <a:extLst>
            <a:ext uri="{FF2B5EF4-FFF2-40B4-BE49-F238E27FC236}">
              <a16:creationId xmlns:a16="http://schemas.microsoft.com/office/drawing/2014/main" id="{1F301B72-C8DC-4215-86BF-A7C03574E7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0" name="TextovéPole 3389">
          <a:extLst>
            <a:ext uri="{FF2B5EF4-FFF2-40B4-BE49-F238E27FC236}">
              <a16:creationId xmlns:a16="http://schemas.microsoft.com/office/drawing/2014/main" id="{00263711-21A0-4A4F-9B81-DBAA72B281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1" name="TextovéPole 3390">
          <a:extLst>
            <a:ext uri="{FF2B5EF4-FFF2-40B4-BE49-F238E27FC236}">
              <a16:creationId xmlns:a16="http://schemas.microsoft.com/office/drawing/2014/main" id="{64E83559-E5E0-4C49-9C05-2467D8C58B5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2" name="TextovéPole 3391">
          <a:extLst>
            <a:ext uri="{FF2B5EF4-FFF2-40B4-BE49-F238E27FC236}">
              <a16:creationId xmlns:a16="http://schemas.microsoft.com/office/drawing/2014/main" id="{78E8CCB2-1313-41D5-9FCF-A542E1FEDEC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3" name="TextovéPole 3392">
          <a:extLst>
            <a:ext uri="{FF2B5EF4-FFF2-40B4-BE49-F238E27FC236}">
              <a16:creationId xmlns:a16="http://schemas.microsoft.com/office/drawing/2014/main" id="{889BE760-4136-443B-87C8-627C27A303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4" name="TextovéPole 3393">
          <a:extLst>
            <a:ext uri="{FF2B5EF4-FFF2-40B4-BE49-F238E27FC236}">
              <a16:creationId xmlns:a16="http://schemas.microsoft.com/office/drawing/2014/main" id="{0C2197B2-3A46-4EA7-BC60-855307A0F0A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5" name="TextovéPole 3394">
          <a:extLst>
            <a:ext uri="{FF2B5EF4-FFF2-40B4-BE49-F238E27FC236}">
              <a16:creationId xmlns:a16="http://schemas.microsoft.com/office/drawing/2014/main" id="{D1378173-6302-4376-B22B-8ACD30D071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6" name="TextovéPole 3395">
          <a:extLst>
            <a:ext uri="{FF2B5EF4-FFF2-40B4-BE49-F238E27FC236}">
              <a16:creationId xmlns:a16="http://schemas.microsoft.com/office/drawing/2014/main" id="{906EE2F5-D08D-476F-82F7-437D670ED64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7" name="TextovéPole 3396">
          <a:extLst>
            <a:ext uri="{FF2B5EF4-FFF2-40B4-BE49-F238E27FC236}">
              <a16:creationId xmlns:a16="http://schemas.microsoft.com/office/drawing/2014/main" id="{3FA1FFF2-0A87-40D5-8516-3F32575672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8" name="TextovéPole 3397">
          <a:extLst>
            <a:ext uri="{FF2B5EF4-FFF2-40B4-BE49-F238E27FC236}">
              <a16:creationId xmlns:a16="http://schemas.microsoft.com/office/drawing/2014/main" id="{5B3AAED2-DC57-4580-A94C-2A83974C0F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399" name="TextovéPole 3398">
          <a:extLst>
            <a:ext uri="{FF2B5EF4-FFF2-40B4-BE49-F238E27FC236}">
              <a16:creationId xmlns:a16="http://schemas.microsoft.com/office/drawing/2014/main" id="{3E5135A3-74FD-4A6D-811A-F8D72728E8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0" name="TextovéPole 3399">
          <a:extLst>
            <a:ext uri="{FF2B5EF4-FFF2-40B4-BE49-F238E27FC236}">
              <a16:creationId xmlns:a16="http://schemas.microsoft.com/office/drawing/2014/main" id="{57D64B47-B2C3-4094-AC02-58AEE0B857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1" name="TextovéPole 3400">
          <a:extLst>
            <a:ext uri="{FF2B5EF4-FFF2-40B4-BE49-F238E27FC236}">
              <a16:creationId xmlns:a16="http://schemas.microsoft.com/office/drawing/2014/main" id="{20BD171D-0FF9-48CD-A4F0-CEF9458BDE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2" name="TextovéPole 3401">
          <a:extLst>
            <a:ext uri="{FF2B5EF4-FFF2-40B4-BE49-F238E27FC236}">
              <a16:creationId xmlns:a16="http://schemas.microsoft.com/office/drawing/2014/main" id="{BC748963-1CEB-4341-8AE7-3FB18A361E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3" name="TextovéPole 3402">
          <a:extLst>
            <a:ext uri="{FF2B5EF4-FFF2-40B4-BE49-F238E27FC236}">
              <a16:creationId xmlns:a16="http://schemas.microsoft.com/office/drawing/2014/main" id="{D355677E-AB5D-4405-8633-3BDA865B5B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4" name="TextovéPole 3403">
          <a:extLst>
            <a:ext uri="{FF2B5EF4-FFF2-40B4-BE49-F238E27FC236}">
              <a16:creationId xmlns:a16="http://schemas.microsoft.com/office/drawing/2014/main" id="{96EB0B20-56B0-4B32-A7AC-80836D8364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5" name="TextovéPole 3404">
          <a:extLst>
            <a:ext uri="{FF2B5EF4-FFF2-40B4-BE49-F238E27FC236}">
              <a16:creationId xmlns:a16="http://schemas.microsoft.com/office/drawing/2014/main" id="{962D2BC9-2229-46C7-91A6-E2AD346718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6" name="TextovéPole 3405">
          <a:extLst>
            <a:ext uri="{FF2B5EF4-FFF2-40B4-BE49-F238E27FC236}">
              <a16:creationId xmlns:a16="http://schemas.microsoft.com/office/drawing/2014/main" id="{B417E27C-304D-4912-BE09-2F0F41269A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7" name="TextovéPole 3406">
          <a:extLst>
            <a:ext uri="{FF2B5EF4-FFF2-40B4-BE49-F238E27FC236}">
              <a16:creationId xmlns:a16="http://schemas.microsoft.com/office/drawing/2014/main" id="{83D16FDD-7848-487C-92E7-C3B354D03F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8" name="TextovéPole 3407">
          <a:extLst>
            <a:ext uri="{FF2B5EF4-FFF2-40B4-BE49-F238E27FC236}">
              <a16:creationId xmlns:a16="http://schemas.microsoft.com/office/drawing/2014/main" id="{687E5F22-D270-49CF-937D-5934F48CA7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09" name="TextovéPole 3408">
          <a:extLst>
            <a:ext uri="{FF2B5EF4-FFF2-40B4-BE49-F238E27FC236}">
              <a16:creationId xmlns:a16="http://schemas.microsoft.com/office/drawing/2014/main" id="{61F1D771-E930-435B-A2EC-CCC3DA22A5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0" name="TextovéPole 3409">
          <a:extLst>
            <a:ext uri="{FF2B5EF4-FFF2-40B4-BE49-F238E27FC236}">
              <a16:creationId xmlns:a16="http://schemas.microsoft.com/office/drawing/2014/main" id="{3ED14A82-4985-4F32-89C0-0CBB794B19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1" name="TextovéPole 3410">
          <a:extLst>
            <a:ext uri="{FF2B5EF4-FFF2-40B4-BE49-F238E27FC236}">
              <a16:creationId xmlns:a16="http://schemas.microsoft.com/office/drawing/2014/main" id="{0418BFDD-5E85-459D-BADB-250D1B81E5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2" name="TextovéPole 3411">
          <a:extLst>
            <a:ext uri="{FF2B5EF4-FFF2-40B4-BE49-F238E27FC236}">
              <a16:creationId xmlns:a16="http://schemas.microsoft.com/office/drawing/2014/main" id="{E988DBFF-B61A-4561-972C-C0268689A3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3" name="TextovéPole 3412">
          <a:extLst>
            <a:ext uri="{FF2B5EF4-FFF2-40B4-BE49-F238E27FC236}">
              <a16:creationId xmlns:a16="http://schemas.microsoft.com/office/drawing/2014/main" id="{C41A3D5F-B6C4-44E6-B6C1-897D5E8E80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4" name="TextovéPole 3413">
          <a:extLst>
            <a:ext uri="{FF2B5EF4-FFF2-40B4-BE49-F238E27FC236}">
              <a16:creationId xmlns:a16="http://schemas.microsoft.com/office/drawing/2014/main" id="{716D44D0-9023-4688-B46E-197F06BCF7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5" name="TextovéPole 3414">
          <a:extLst>
            <a:ext uri="{FF2B5EF4-FFF2-40B4-BE49-F238E27FC236}">
              <a16:creationId xmlns:a16="http://schemas.microsoft.com/office/drawing/2014/main" id="{BB57C215-9619-471C-97A4-C3A4D49F91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6" name="TextovéPole 3415">
          <a:extLst>
            <a:ext uri="{FF2B5EF4-FFF2-40B4-BE49-F238E27FC236}">
              <a16:creationId xmlns:a16="http://schemas.microsoft.com/office/drawing/2014/main" id="{EBE52867-07DA-455B-8E72-CA6F2CB84D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7" name="TextovéPole 3416">
          <a:extLst>
            <a:ext uri="{FF2B5EF4-FFF2-40B4-BE49-F238E27FC236}">
              <a16:creationId xmlns:a16="http://schemas.microsoft.com/office/drawing/2014/main" id="{3C8A6B7B-0FC8-48B8-9FD0-FB0B217FC9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8" name="TextovéPole 3417">
          <a:extLst>
            <a:ext uri="{FF2B5EF4-FFF2-40B4-BE49-F238E27FC236}">
              <a16:creationId xmlns:a16="http://schemas.microsoft.com/office/drawing/2014/main" id="{4AB60837-3CDB-455B-A47A-B72D27EBC7F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19" name="TextovéPole 3418">
          <a:extLst>
            <a:ext uri="{FF2B5EF4-FFF2-40B4-BE49-F238E27FC236}">
              <a16:creationId xmlns:a16="http://schemas.microsoft.com/office/drawing/2014/main" id="{EC16B061-6BEC-4073-A382-501DFB86BC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0" name="TextovéPole 3419">
          <a:extLst>
            <a:ext uri="{FF2B5EF4-FFF2-40B4-BE49-F238E27FC236}">
              <a16:creationId xmlns:a16="http://schemas.microsoft.com/office/drawing/2014/main" id="{DB86A482-8061-4EE4-843F-3AE0325C03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1" name="TextovéPole 3420">
          <a:extLst>
            <a:ext uri="{FF2B5EF4-FFF2-40B4-BE49-F238E27FC236}">
              <a16:creationId xmlns:a16="http://schemas.microsoft.com/office/drawing/2014/main" id="{955C6083-7FE5-4F09-84A3-0BC402A3B50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2" name="TextovéPole 3421">
          <a:extLst>
            <a:ext uri="{FF2B5EF4-FFF2-40B4-BE49-F238E27FC236}">
              <a16:creationId xmlns:a16="http://schemas.microsoft.com/office/drawing/2014/main" id="{6236D0C2-74A2-4BA9-AE40-28EDC8C526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3" name="TextovéPole 3422">
          <a:extLst>
            <a:ext uri="{FF2B5EF4-FFF2-40B4-BE49-F238E27FC236}">
              <a16:creationId xmlns:a16="http://schemas.microsoft.com/office/drawing/2014/main" id="{7C61842F-1294-44C7-A1A2-40FE2D802F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4" name="TextovéPole 3423">
          <a:extLst>
            <a:ext uri="{FF2B5EF4-FFF2-40B4-BE49-F238E27FC236}">
              <a16:creationId xmlns:a16="http://schemas.microsoft.com/office/drawing/2014/main" id="{4D52D13C-038A-4C67-9C22-8D77EBF7B8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5" name="TextovéPole 3424">
          <a:extLst>
            <a:ext uri="{FF2B5EF4-FFF2-40B4-BE49-F238E27FC236}">
              <a16:creationId xmlns:a16="http://schemas.microsoft.com/office/drawing/2014/main" id="{319C1046-87F7-489F-9F75-8DAC9596F9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6" name="TextovéPole 3425">
          <a:extLst>
            <a:ext uri="{FF2B5EF4-FFF2-40B4-BE49-F238E27FC236}">
              <a16:creationId xmlns:a16="http://schemas.microsoft.com/office/drawing/2014/main" id="{7D65539F-B245-4770-98A0-27124697AD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7" name="TextovéPole 3426">
          <a:extLst>
            <a:ext uri="{FF2B5EF4-FFF2-40B4-BE49-F238E27FC236}">
              <a16:creationId xmlns:a16="http://schemas.microsoft.com/office/drawing/2014/main" id="{14BFE4C7-F76D-4800-B7B0-B0A7F50411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8" name="TextovéPole 3427">
          <a:extLst>
            <a:ext uri="{FF2B5EF4-FFF2-40B4-BE49-F238E27FC236}">
              <a16:creationId xmlns:a16="http://schemas.microsoft.com/office/drawing/2014/main" id="{B57A72DF-F601-4663-A7FA-09AB927880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29" name="TextovéPole 3428">
          <a:extLst>
            <a:ext uri="{FF2B5EF4-FFF2-40B4-BE49-F238E27FC236}">
              <a16:creationId xmlns:a16="http://schemas.microsoft.com/office/drawing/2014/main" id="{0A626D52-A5F8-4C71-A605-93E0C0E715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0" name="TextovéPole 3429">
          <a:extLst>
            <a:ext uri="{FF2B5EF4-FFF2-40B4-BE49-F238E27FC236}">
              <a16:creationId xmlns:a16="http://schemas.microsoft.com/office/drawing/2014/main" id="{BE1731FC-6CE6-440F-91E3-01A8FBA9636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1" name="TextovéPole 3430">
          <a:extLst>
            <a:ext uri="{FF2B5EF4-FFF2-40B4-BE49-F238E27FC236}">
              <a16:creationId xmlns:a16="http://schemas.microsoft.com/office/drawing/2014/main" id="{48A2FF67-DE02-4BD7-9D59-243A5225C3F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2" name="TextovéPole 3431">
          <a:extLst>
            <a:ext uri="{FF2B5EF4-FFF2-40B4-BE49-F238E27FC236}">
              <a16:creationId xmlns:a16="http://schemas.microsoft.com/office/drawing/2014/main" id="{2A409BCA-A4FE-4E62-A926-6880EFA2E5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3" name="TextovéPole 3432">
          <a:extLst>
            <a:ext uri="{FF2B5EF4-FFF2-40B4-BE49-F238E27FC236}">
              <a16:creationId xmlns:a16="http://schemas.microsoft.com/office/drawing/2014/main" id="{C56FBE91-5678-4D4E-9D17-B63E452ECE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4" name="TextovéPole 3433">
          <a:extLst>
            <a:ext uri="{FF2B5EF4-FFF2-40B4-BE49-F238E27FC236}">
              <a16:creationId xmlns:a16="http://schemas.microsoft.com/office/drawing/2014/main" id="{7BCEB4B5-0B7F-4A46-B71F-A1791E01E5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5" name="TextovéPole 3434">
          <a:extLst>
            <a:ext uri="{FF2B5EF4-FFF2-40B4-BE49-F238E27FC236}">
              <a16:creationId xmlns:a16="http://schemas.microsoft.com/office/drawing/2014/main" id="{FE8F813A-5656-4BD5-95C1-47D93A8153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6" name="TextovéPole 3435">
          <a:extLst>
            <a:ext uri="{FF2B5EF4-FFF2-40B4-BE49-F238E27FC236}">
              <a16:creationId xmlns:a16="http://schemas.microsoft.com/office/drawing/2014/main" id="{2AB14783-244C-43F4-BCAB-2A98E0A247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7" name="TextovéPole 3436">
          <a:extLst>
            <a:ext uri="{FF2B5EF4-FFF2-40B4-BE49-F238E27FC236}">
              <a16:creationId xmlns:a16="http://schemas.microsoft.com/office/drawing/2014/main" id="{BA4C3A88-C46B-4D3C-B76C-DE623F4C53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8" name="TextovéPole 3437">
          <a:extLst>
            <a:ext uri="{FF2B5EF4-FFF2-40B4-BE49-F238E27FC236}">
              <a16:creationId xmlns:a16="http://schemas.microsoft.com/office/drawing/2014/main" id="{779C0D1F-6215-4243-8B4C-F500F0781C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39" name="TextovéPole 3438">
          <a:extLst>
            <a:ext uri="{FF2B5EF4-FFF2-40B4-BE49-F238E27FC236}">
              <a16:creationId xmlns:a16="http://schemas.microsoft.com/office/drawing/2014/main" id="{A08998F2-19E9-487F-91AC-D52705CFB5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0" name="TextovéPole 3439">
          <a:extLst>
            <a:ext uri="{FF2B5EF4-FFF2-40B4-BE49-F238E27FC236}">
              <a16:creationId xmlns:a16="http://schemas.microsoft.com/office/drawing/2014/main" id="{69BA25EF-906E-4B4F-9B2D-D20452DA428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1" name="TextovéPole 3440">
          <a:extLst>
            <a:ext uri="{FF2B5EF4-FFF2-40B4-BE49-F238E27FC236}">
              <a16:creationId xmlns:a16="http://schemas.microsoft.com/office/drawing/2014/main" id="{0C77F201-248C-4DCE-80CD-C6D7E0396E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2" name="TextovéPole 3441">
          <a:extLst>
            <a:ext uri="{FF2B5EF4-FFF2-40B4-BE49-F238E27FC236}">
              <a16:creationId xmlns:a16="http://schemas.microsoft.com/office/drawing/2014/main" id="{921F1FD2-0BE8-418D-B149-1AB8D54161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3" name="TextovéPole 3442">
          <a:extLst>
            <a:ext uri="{FF2B5EF4-FFF2-40B4-BE49-F238E27FC236}">
              <a16:creationId xmlns:a16="http://schemas.microsoft.com/office/drawing/2014/main" id="{80E25A1F-EA0A-42B5-A6DD-D1A1AEF4E4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4" name="TextovéPole 3443">
          <a:extLst>
            <a:ext uri="{FF2B5EF4-FFF2-40B4-BE49-F238E27FC236}">
              <a16:creationId xmlns:a16="http://schemas.microsoft.com/office/drawing/2014/main" id="{020AE2C0-BB51-4F43-8BD3-7C6A6E8707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5" name="TextovéPole 3444">
          <a:extLst>
            <a:ext uri="{FF2B5EF4-FFF2-40B4-BE49-F238E27FC236}">
              <a16:creationId xmlns:a16="http://schemas.microsoft.com/office/drawing/2014/main" id="{9C7D1ABA-BC82-4D6C-83B5-F809985284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6" name="TextovéPole 3445">
          <a:extLst>
            <a:ext uri="{FF2B5EF4-FFF2-40B4-BE49-F238E27FC236}">
              <a16:creationId xmlns:a16="http://schemas.microsoft.com/office/drawing/2014/main" id="{35D895E1-4161-4929-86B3-3101F0D1D0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7" name="TextovéPole 3446">
          <a:extLst>
            <a:ext uri="{FF2B5EF4-FFF2-40B4-BE49-F238E27FC236}">
              <a16:creationId xmlns:a16="http://schemas.microsoft.com/office/drawing/2014/main" id="{E968071F-C32D-460C-B676-37604345E7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8" name="TextovéPole 3447">
          <a:extLst>
            <a:ext uri="{FF2B5EF4-FFF2-40B4-BE49-F238E27FC236}">
              <a16:creationId xmlns:a16="http://schemas.microsoft.com/office/drawing/2014/main" id="{72305813-EDA5-4FE4-A289-B01E9D1D92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49" name="TextovéPole 3448">
          <a:extLst>
            <a:ext uri="{FF2B5EF4-FFF2-40B4-BE49-F238E27FC236}">
              <a16:creationId xmlns:a16="http://schemas.microsoft.com/office/drawing/2014/main" id="{B7361A9F-F8E4-4D61-B72A-74986A1ABB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0" name="TextovéPole 3449">
          <a:extLst>
            <a:ext uri="{FF2B5EF4-FFF2-40B4-BE49-F238E27FC236}">
              <a16:creationId xmlns:a16="http://schemas.microsoft.com/office/drawing/2014/main" id="{EE0F01A6-095A-4A60-B818-60F6D28B3A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1" name="TextovéPole 3450">
          <a:extLst>
            <a:ext uri="{FF2B5EF4-FFF2-40B4-BE49-F238E27FC236}">
              <a16:creationId xmlns:a16="http://schemas.microsoft.com/office/drawing/2014/main" id="{E3425417-C0AF-46B0-A60E-03F75BD072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2" name="TextovéPole 3451">
          <a:extLst>
            <a:ext uri="{FF2B5EF4-FFF2-40B4-BE49-F238E27FC236}">
              <a16:creationId xmlns:a16="http://schemas.microsoft.com/office/drawing/2014/main" id="{E0A34977-42B2-4542-B367-2393EF31F8C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3" name="TextovéPole 3452">
          <a:extLst>
            <a:ext uri="{FF2B5EF4-FFF2-40B4-BE49-F238E27FC236}">
              <a16:creationId xmlns:a16="http://schemas.microsoft.com/office/drawing/2014/main" id="{9F586E7D-1301-4825-8F9E-187E052B53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4" name="TextovéPole 3453">
          <a:extLst>
            <a:ext uri="{FF2B5EF4-FFF2-40B4-BE49-F238E27FC236}">
              <a16:creationId xmlns:a16="http://schemas.microsoft.com/office/drawing/2014/main" id="{67C51BE1-977C-449C-9DEE-5B9D0BA5ED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5" name="TextovéPole 3454">
          <a:extLst>
            <a:ext uri="{FF2B5EF4-FFF2-40B4-BE49-F238E27FC236}">
              <a16:creationId xmlns:a16="http://schemas.microsoft.com/office/drawing/2014/main" id="{8758C62B-D1C0-4FAA-ABCB-0DFFD201A6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6" name="TextovéPole 3455">
          <a:extLst>
            <a:ext uri="{FF2B5EF4-FFF2-40B4-BE49-F238E27FC236}">
              <a16:creationId xmlns:a16="http://schemas.microsoft.com/office/drawing/2014/main" id="{E4CCD785-CC7C-46D0-9901-CBD1E23112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7" name="TextovéPole 3456">
          <a:extLst>
            <a:ext uri="{FF2B5EF4-FFF2-40B4-BE49-F238E27FC236}">
              <a16:creationId xmlns:a16="http://schemas.microsoft.com/office/drawing/2014/main" id="{8C80542A-10B9-4B25-8E37-78C2FAD25B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8" name="TextovéPole 3457">
          <a:extLst>
            <a:ext uri="{FF2B5EF4-FFF2-40B4-BE49-F238E27FC236}">
              <a16:creationId xmlns:a16="http://schemas.microsoft.com/office/drawing/2014/main" id="{1DBB2DB2-DA47-4501-8850-29AC52E0041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59" name="TextovéPole 3458">
          <a:extLst>
            <a:ext uri="{FF2B5EF4-FFF2-40B4-BE49-F238E27FC236}">
              <a16:creationId xmlns:a16="http://schemas.microsoft.com/office/drawing/2014/main" id="{3C6300AB-B4CA-4629-AF66-071FC83AA56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0" name="TextovéPole 3459">
          <a:extLst>
            <a:ext uri="{FF2B5EF4-FFF2-40B4-BE49-F238E27FC236}">
              <a16:creationId xmlns:a16="http://schemas.microsoft.com/office/drawing/2014/main" id="{5C083574-0652-45E1-86DF-15FBB93BAE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1" name="TextovéPole 3460">
          <a:extLst>
            <a:ext uri="{FF2B5EF4-FFF2-40B4-BE49-F238E27FC236}">
              <a16:creationId xmlns:a16="http://schemas.microsoft.com/office/drawing/2014/main" id="{872CD060-0A0E-4CB1-BDE4-C6BECCE4F5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2" name="TextovéPole 3461">
          <a:extLst>
            <a:ext uri="{FF2B5EF4-FFF2-40B4-BE49-F238E27FC236}">
              <a16:creationId xmlns:a16="http://schemas.microsoft.com/office/drawing/2014/main" id="{8F1BF2E6-8CC4-48E3-B87B-F671D31C4FC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3" name="TextovéPole 3462">
          <a:extLst>
            <a:ext uri="{FF2B5EF4-FFF2-40B4-BE49-F238E27FC236}">
              <a16:creationId xmlns:a16="http://schemas.microsoft.com/office/drawing/2014/main" id="{8128F767-51F9-4A03-96DC-63C7776966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4" name="TextovéPole 3463">
          <a:extLst>
            <a:ext uri="{FF2B5EF4-FFF2-40B4-BE49-F238E27FC236}">
              <a16:creationId xmlns:a16="http://schemas.microsoft.com/office/drawing/2014/main" id="{BF906F32-E4D1-45DD-A07E-7FB7F580EC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5" name="TextovéPole 3464">
          <a:extLst>
            <a:ext uri="{FF2B5EF4-FFF2-40B4-BE49-F238E27FC236}">
              <a16:creationId xmlns:a16="http://schemas.microsoft.com/office/drawing/2014/main" id="{D186AC23-B9DF-45C8-878C-8BC6F39577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6" name="TextovéPole 3465">
          <a:extLst>
            <a:ext uri="{FF2B5EF4-FFF2-40B4-BE49-F238E27FC236}">
              <a16:creationId xmlns:a16="http://schemas.microsoft.com/office/drawing/2014/main" id="{2A4419E7-28BF-41A9-BEC9-E2E70DF726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7" name="TextovéPole 3466">
          <a:extLst>
            <a:ext uri="{FF2B5EF4-FFF2-40B4-BE49-F238E27FC236}">
              <a16:creationId xmlns:a16="http://schemas.microsoft.com/office/drawing/2014/main" id="{C5627E4D-DFAB-400F-8D33-41D4FED830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8" name="TextovéPole 3467">
          <a:extLst>
            <a:ext uri="{FF2B5EF4-FFF2-40B4-BE49-F238E27FC236}">
              <a16:creationId xmlns:a16="http://schemas.microsoft.com/office/drawing/2014/main" id="{6CAADDC7-8B4A-41F9-86B9-D634EEA42F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69" name="TextovéPole 3468">
          <a:extLst>
            <a:ext uri="{FF2B5EF4-FFF2-40B4-BE49-F238E27FC236}">
              <a16:creationId xmlns:a16="http://schemas.microsoft.com/office/drawing/2014/main" id="{A03F25CA-F7C1-4298-984F-166B1A8A68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0" name="TextovéPole 3469">
          <a:extLst>
            <a:ext uri="{FF2B5EF4-FFF2-40B4-BE49-F238E27FC236}">
              <a16:creationId xmlns:a16="http://schemas.microsoft.com/office/drawing/2014/main" id="{0966D651-68E9-401D-99F9-F1AE82DC029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1" name="TextovéPole 3470">
          <a:extLst>
            <a:ext uri="{FF2B5EF4-FFF2-40B4-BE49-F238E27FC236}">
              <a16:creationId xmlns:a16="http://schemas.microsoft.com/office/drawing/2014/main" id="{FA9D68D5-B3BE-4A24-82AE-B9C856C7A0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2" name="TextovéPole 3471">
          <a:extLst>
            <a:ext uri="{FF2B5EF4-FFF2-40B4-BE49-F238E27FC236}">
              <a16:creationId xmlns:a16="http://schemas.microsoft.com/office/drawing/2014/main" id="{A067657A-DBE6-4A2B-8CDC-116958FA23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3" name="TextovéPole 3472">
          <a:extLst>
            <a:ext uri="{FF2B5EF4-FFF2-40B4-BE49-F238E27FC236}">
              <a16:creationId xmlns:a16="http://schemas.microsoft.com/office/drawing/2014/main" id="{D0791165-758A-4182-B02D-FAF56A84F07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4" name="TextovéPole 3473">
          <a:extLst>
            <a:ext uri="{FF2B5EF4-FFF2-40B4-BE49-F238E27FC236}">
              <a16:creationId xmlns:a16="http://schemas.microsoft.com/office/drawing/2014/main" id="{CDD62C7B-C8D6-4C8A-8F85-BD228B48132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5" name="TextovéPole 3474">
          <a:extLst>
            <a:ext uri="{FF2B5EF4-FFF2-40B4-BE49-F238E27FC236}">
              <a16:creationId xmlns:a16="http://schemas.microsoft.com/office/drawing/2014/main" id="{F70F7378-E4FE-4B4E-9B08-AFCEF1221D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6" name="TextovéPole 3475">
          <a:extLst>
            <a:ext uri="{FF2B5EF4-FFF2-40B4-BE49-F238E27FC236}">
              <a16:creationId xmlns:a16="http://schemas.microsoft.com/office/drawing/2014/main" id="{8BA64C41-C293-4AD8-8DE6-B1120A3B70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7" name="TextovéPole 3476">
          <a:extLst>
            <a:ext uri="{FF2B5EF4-FFF2-40B4-BE49-F238E27FC236}">
              <a16:creationId xmlns:a16="http://schemas.microsoft.com/office/drawing/2014/main" id="{B7DBBB05-171E-42DE-846E-4F690C2030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8" name="TextovéPole 3477">
          <a:extLst>
            <a:ext uri="{FF2B5EF4-FFF2-40B4-BE49-F238E27FC236}">
              <a16:creationId xmlns:a16="http://schemas.microsoft.com/office/drawing/2014/main" id="{A8AB12F8-E331-4460-BD0B-336D79F02F9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79" name="TextovéPole 3478">
          <a:extLst>
            <a:ext uri="{FF2B5EF4-FFF2-40B4-BE49-F238E27FC236}">
              <a16:creationId xmlns:a16="http://schemas.microsoft.com/office/drawing/2014/main" id="{F3C828B1-876B-44C6-81B8-BF3127C274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0" name="TextovéPole 3479">
          <a:extLst>
            <a:ext uri="{FF2B5EF4-FFF2-40B4-BE49-F238E27FC236}">
              <a16:creationId xmlns:a16="http://schemas.microsoft.com/office/drawing/2014/main" id="{677FCF7B-843C-4CFD-A377-2526E52DCB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1" name="TextovéPole 3480">
          <a:extLst>
            <a:ext uri="{FF2B5EF4-FFF2-40B4-BE49-F238E27FC236}">
              <a16:creationId xmlns:a16="http://schemas.microsoft.com/office/drawing/2014/main" id="{3F1B68C1-38FF-45F7-9857-6E2B43B989F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2" name="TextovéPole 3481">
          <a:extLst>
            <a:ext uri="{FF2B5EF4-FFF2-40B4-BE49-F238E27FC236}">
              <a16:creationId xmlns:a16="http://schemas.microsoft.com/office/drawing/2014/main" id="{78A78FEA-6BA0-4D1D-AFD5-E5743D3D2E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3" name="TextovéPole 3482">
          <a:extLst>
            <a:ext uri="{FF2B5EF4-FFF2-40B4-BE49-F238E27FC236}">
              <a16:creationId xmlns:a16="http://schemas.microsoft.com/office/drawing/2014/main" id="{72D5972B-ACC0-4B1F-8F88-0B3A7C3DC1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4" name="TextovéPole 3483">
          <a:extLst>
            <a:ext uri="{FF2B5EF4-FFF2-40B4-BE49-F238E27FC236}">
              <a16:creationId xmlns:a16="http://schemas.microsoft.com/office/drawing/2014/main" id="{4A3591BC-6450-4D59-B709-6FB64E4418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5" name="TextovéPole 3484">
          <a:extLst>
            <a:ext uri="{FF2B5EF4-FFF2-40B4-BE49-F238E27FC236}">
              <a16:creationId xmlns:a16="http://schemas.microsoft.com/office/drawing/2014/main" id="{5B8A8B3E-DDA0-43C5-AE10-E247FCA936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6" name="TextovéPole 3485">
          <a:extLst>
            <a:ext uri="{FF2B5EF4-FFF2-40B4-BE49-F238E27FC236}">
              <a16:creationId xmlns:a16="http://schemas.microsoft.com/office/drawing/2014/main" id="{DE484CDB-3F5E-4070-B7F0-CA0BA213B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7" name="TextovéPole 3486">
          <a:extLst>
            <a:ext uri="{FF2B5EF4-FFF2-40B4-BE49-F238E27FC236}">
              <a16:creationId xmlns:a16="http://schemas.microsoft.com/office/drawing/2014/main" id="{43FB7E34-D434-4321-B7B6-2EF6C1854E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8" name="TextovéPole 3487">
          <a:extLst>
            <a:ext uri="{FF2B5EF4-FFF2-40B4-BE49-F238E27FC236}">
              <a16:creationId xmlns:a16="http://schemas.microsoft.com/office/drawing/2014/main" id="{948FD632-F7CE-4BE6-B00C-BF1FB1FB15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89" name="TextovéPole 3488">
          <a:extLst>
            <a:ext uri="{FF2B5EF4-FFF2-40B4-BE49-F238E27FC236}">
              <a16:creationId xmlns:a16="http://schemas.microsoft.com/office/drawing/2014/main" id="{7E36D8CC-41EA-4C9F-8E21-5A38B5757B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0" name="TextovéPole 3489">
          <a:extLst>
            <a:ext uri="{FF2B5EF4-FFF2-40B4-BE49-F238E27FC236}">
              <a16:creationId xmlns:a16="http://schemas.microsoft.com/office/drawing/2014/main" id="{5C7571D8-8855-4EBA-8A3D-6ECF53E572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1" name="TextovéPole 3490">
          <a:extLst>
            <a:ext uri="{FF2B5EF4-FFF2-40B4-BE49-F238E27FC236}">
              <a16:creationId xmlns:a16="http://schemas.microsoft.com/office/drawing/2014/main" id="{4F51880E-3C99-43F0-A9C0-6C392D35AD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2" name="TextovéPole 3491">
          <a:extLst>
            <a:ext uri="{FF2B5EF4-FFF2-40B4-BE49-F238E27FC236}">
              <a16:creationId xmlns:a16="http://schemas.microsoft.com/office/drawing/2014/main" id="{B1234A0E-654F-4480-8404-7BBD01F7E5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3" name="TextovéPole 3492">
          <a:extLst>
            <a:ext uri="{FF2B5EF4-FFF2-40B4-BE49-F238E27FC236}">
              <a16:creationId xmlns:a16="http://schemas.microsoft.com/office/drawing/2014/main" id="{7192015A-511B-4232-96B5-4F5C819B20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4" name="TextovéPole 3493">
          <a:extLst>
            <a:ext uri="{FF2B5EF4-FFF2-40B4-BE49-F238E27FC236}">
              <a16:creationId xmlns:a16="http://schemas.microsoft.com/office/drawing/2014/main" id="{297AC147-68FF-407F-9D40-767B944A43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5" name="TextovéPole 3494">
          <a:extLst>
            <a:ext uri="{FF2B5EF4-FFF2-40B4-BE49-F238E27FC236}">
              <a16:creationId xmlns:a16="http://schemas.microsoft.com/office/drawing/2014/main" id="{F5450CDA-B6B1-4F2A-BC1A-8E1D16B5AE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6" name="TextovéPole 3495">
          <a:extLst>
            <a:ext uri="{FF2B5EF4-FFF2-40B4-BE49-F238E27FC236}">
              <a16:creationId xmlns:a16="http://schemas.microsoft.com/office/drawing/2014/main" id="{8CA81F62-DF5D-4E4F-8E37-F94F357CD3C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7" name="TextovéPole 3496">
          <a:extLst>
            <a:ext uri="{FF2B5EF4-FFF2-40B4-BE49-F238E27FC236}">
              <a16:creationId xmlns:a16="http://schemas.microsoft.com/office/drawing/2014/main" id="{E5E7D4F8-B3AC-4870-84F4-2D202E7498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8" name="TextovéPole 3497">
          <a:extLst>
            <a:ext uri="{FF2B5EF4-FFF2-40B4-BE49-F238E27FC236}">
              <a16:creationId xmlns:a16="http://schemas.microsoft.com/office/drawing/2014/main" id="{3D4F7751-8191-477E-9862-0250581934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499" name="TextovéPole 3498">
          <a:extLst>
            <a:ext uri="{FF2B5EF4-FFF2-40B4-BE49-F238E27FC236}">
              <a16:creationId xmlns:a16="http://schemas.microsoft.com/office/drawing/2014/main" id="{E9291643-6EC6-4F7A-ACFD-A0085B946A8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0" name="TextovéPole 3499">
          <a:extLst>
            <a:ext uri="{FF2B5EF4-FFF2-40B4-BE49-F238E27FC236}">
              <a16:creationId xmlns:a16="http://schemas.microsoft.com/office/drawing/2014/main" id="{C8AB2AF1-FF66-4E40-8081-EAB3D96636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1" name="TextovéPole 3500">
          <a:extLst>
            <a:ext uri="{FF2B5EF4-FFF2-40B4-BE49-F238E27FC236}">
              <a16:creationId xmlns:a16="http://schemas.microsoft.com/office/drawing/2014/main" id="{24FDA980-0E93-44F8-9A4E-E09059B718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2" name="TextovéPole 3501">
          <a:extLst>
            <a:ext uri="{FF2B5EF4-FFF2-40B4-BE49-F238E27FC236}">
              <a16:creationId xmlns:a16="http://schemas.microsoft.com/office/drawing/2014/main" id="{AD29884A-AC28-4909-ADAE-F80AE7298E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3" name="TextovéPole 3502">
          <a:extLst>
            <a:ext uri="{FF2B5EF4-FFF2-40B4-BE49-F238E27FC236}">
              <a16:creationId xmlns:a16="http://schemas.microsoft.com/office/drawing/2014/main" id="{0B25F4D8-AA97-4047-80D5-3C8C7D6569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4" name="TextovéPole 3503">
          <a:extLst>
            <a:ext uri="{FF2B5EF4-FFF2-40B4-BE49-F238E27FC236}">
              <a16:creationId xmlns:a16="http://schemas.microsoft.com/office/drawing/2014/main" id="{1C226030-56BB-43BC-A520-81097824E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5" name="TextovéPole 3504">
          <a:extLst>
            <a:ext uri="{FF2B5EF4-FFF2-40B4-BE49-F238E27FC236}">
              <a16:creationId xmlns:a16="http://schemas.microsoft.com/office/drawing/2014/main" id="{79A4D470-5E2B-48C3-B447-EAC61524BB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6" name="TextovéPole 3505">
          <a:extLst>
            <a:ext uri="{FF2B5EF4-FFF2-40B4-BE49-F238E27FC236}">
              <a16:creationId xmlns:a16="http://schemas.microsoft.com/office/drawing/2014/main" id="{3F814496-7504-4D6D-90DA-0681FF976C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7" name="TextovéPole 3506">
          <a:extLst>
            <a:ext uri="{FF2B5EF4-FFF2-40B4-BE49-F238E27FC236}">
              <a16:creationId xmlns:a16="http://schemas.microsoft.com/office/drawing/2014/main" id="{8E0E65CD-C369-4B57-A1A8-EAD3184D2B8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8" name="TextovéPole 3507">
          <a:extLst>
            <a:ext uri="{FF2B5EF4-FFF2-40B4-BE49-F238E27FC236}">
              <a16:creationId xmlns:a16="http://schemas.microsoft.com/office/drawing/2014/main" id="{BB9C1A90-8E93-4EF6-9DB0-56143D5B7A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09" name="TextovéPole 3508">
          <a:extLst>
            <a:ext uri="{FF2B5EF4-FFF2-40B4-BE49-F238E27FC236}">
              <a16:creationId xmlns:a16="http://schemas.microsoft.com/office/drawing/2014/main" id="{97BD281F-7CFD-4AF3-85F1-444369D3FE9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0" name="TextovéPole 3509">
          <a:extLst>
            <a:ext uri="{FF2B5EF4-FFF2-40B4-BE49-F238E27FC236}">
              <a16:creationId xmlns:a16="http://schemas.microsoft.com/office/drawing/2014/main" id="{63E30163-2944-46DC-9D70-03191207F6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1" name="TextovéPole 3510">
          <a:extLst>
            <a:ext uri="{FF2B5EF4-FFF2-40B4-BE49-F238E27FC236}">
              <a16:creationId xmlns:a16="http://schemas.microsoft.com/office/drawing/2014/main" id="{E95EE160-4DE2-46CE-B20F-BA7B367C9B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2" name="TextovéPole 3511">
          <a:extLst>
            <a:ext uri="{FF2B5EF4-FFF2-40B4-BE49-F238E27FC236}">
              <a16:creationId xmlns:a16="http://schemas.microsoft.com/office/drawing/2014/main" id="{A5D8BD7A-33EF-4C36-AA71-1B3CFBF4E3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3" name="TextovéPole 3512">
          <a:extLst>
            <a:ext uri="{FF2B5EF4-FFF2-40B4-BE49-F238E27FC236}">
              <a16:creationId xmlns:a16="http://schemas.microsoft.com/office/drawing/2014/main" id="{B1875446-68CF-4690-95C5-7DB56B4422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4" name="TextovéPole 3513">
          <a:extLst>
            <a:ext uri="{FF2B5EF4-FFF2-40B4-BE49-F238E27FC236}">
              <a16:creationId xmlns:a16="http://schemas.microsoft.com/office/drawing/2014/main" id="{C420CE73-86CF-4556-8F4B-43861AB480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5" name="TextovéPole 3514">
          <a:extLst>
            <a:ext uri="{FF2B5EF4-FFF2-40B4-BE49-F238E27FC236}">
              <a16:creationId xmlns:a16="http://schemas.microsoft.com/office/drawing/2014/main" id="{451C4E21-03DF-4980-BF11-E4311DFD92A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6" name="TextovéPole 3515">
          <a:extLst>
            <a:ext uri="{FF2B5EF4-FFF2-40B4-BE49-F238E27FC236}">
              <a16:creationId xmlns:a16="http://schemas.microsoft.com/office/drawing/2014/main" id="{4EF51074-0A43-4411-B785-4B879F42198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7" name="TextovéPole 3516">
          <a:extLst>
            <a:ext uri="{FF2B5EF4-FFF2-40B4-BE49-F238E27FC236}">
              <a16:creationId xmlns:a16="http://schemas.microsoft.com/office/drawing/2014/main" id="{7E40E852-C15D-453D-9CF7-3B59811447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8" name="TextovéPole 3517">
          <a:extLst>
            <a:ext uri="{FF2B5EF4-FFF2-40B4-BE49-F238E27FC236}">
              <a16:creationId xmlns:a16="http://schemas.microsoft.com/office/drawing/2014/main" id="{AF08B460-807D-44F0-851F-715C5D34EF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19" name="TextovéPole 3518">
          <a:extLst>
            <a:ext uri="{FF2B5EF4-FFF2-40B4-BE49-F238E27FC236}">
              <a16:creationId xmlns:a16="http://schemas.microsoft.com/office/drawing/2014/main" id="{2A772A94-7602-4771-8AAF-0F194EFFD96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0" name="TextovéPole 3519">
          <a:extLst>
            <a:ext uri="{FF2B5EF4-FFF2-40B4-BE49-F238E27FC236}">
              <a16:creationId xmlns:a16="http://schemas.microsoft.com/office/drawing/2014/main" id="{232CD5FB-C51E-4EA2-8AEE-5CD278D1C0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1" name="TextovéPole 3520">
          <a:extLst>
            <a:ext uri="{FF2B5EF4-FFF2-40B4-BE49-F238E27FC236}">
              <a16:creationId xmlns:a16="http://schemas.microsoft.com/office/drawing/2014/main" id="{0B7C2A0A-C05A-4831-B635-8F7BC2DC75D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2" name="TextovéPole 3521">
          <a:extLst>
            <a:ext uri="{FF2B5EF4-FFF2-40B4-BE49-F238E27FC236}">
              <a16:creationId xmlns:a16="http://schemas.microsoft.com/office/drawing/2014/main" id="{EFC638F9-D5F7-4FE0-B93C-EBBA9FEF9E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3" name="TextovéPole 3522">
          <a:extLst>
            <a:ext uri="{FF2B5EF4-FFF2-40B4-BE49-F238E27FC236}">
              <a16:creationId xmlns:a16="http://schemas.microsoft.com/office/drawing/2014/main" id="{825AB6ED-BA92-4850-8E06-52A45E7318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4" name="TextovéPole 3523">
          <a:extLst>
            <a:ext uri="{FF2B5EF4-FFF2-40B4-BE49-F238E27FC236}">
              <a16:creationId xmlns:a16="http://schemas.microsoft.com/office/drawing/2014/main" id="{D464A6D9-9E99-4B8B-9833-0AB28C53D7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5" name="TextovéPole 3524">
          <a:extLst>
            <a:ext uri="{FF2B5EF4-FFF2-40B4-BE49-F238E27FC236}">
              <a16:creationId xmlns:a16="http://schemas.microsoft.com/office/drawing/2014/main" id="{455854D9-0840-4263-B0AE-887CB8351A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6" name="TextovéPole 3525">
          <a:extLst>
            <a:ext uri="{FF2B5EF4-FFF2-40B4-BE49-F238E27FC236}">
              <a16:creationId xmlns:a16="http://schemas.microsoft.com/office/drawing/2014/main" id="{4C3FB0CC-6250-49A6-9FB1-E4ED51E65C5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7" name="TextovéPole 3526">
          <a:extLst>
            <a:ext uri="{FF2B5EF4-FFF2-40B4-BE49-F238E27FC236}">
              <a16:creationId xmlns:a16="http://schemas.microsoft.com/office/drawing/2014/main" id="{5A2AE293-89CA-4F78-95E1-AAE610DCAD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8" name="TextovéPole 3527">
          <a:extLst>
            <a:ext uri="{FF2B5EF4-FFF2-40B4-BE49-F238E27FC236}">
              <a16:creationId xmlns:a16="http://schemas.microsoft.com/office/drawing/2014/main" id="{20458827-EC35-4429-BB36-0E28871189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29" name="TextovéPole 3528">
          <a:extLst>
            <a:ext uri="{FF2B5EF4-FFF2-40B4-BE49-F238E27FC236}">
              <a16:creationId xmlns:a16="http://schemas.microsoft.com/office/drawing/2014/main" id="{C4059175-3162-4557-9A3E-349376B4C5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0" name="TextovéPole 3529">
          <a:extLst>
            <a:ext uri="{FF2B5EF4-FFF2-40B4-BE49-F238E27FC236}">
              <a16:creationId xmlns:a16="http://schemas.microsoft.com/office/drawing/2014/main" id="{4E1BB70C-006F-4F44-B9CC-0E1A1640A63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1" name="TextovéPole 3530">
          <a:extLst>
            <a:ext uri="{FF2B5EF4-FFF2-40B4-BE49-F238E27FC236}">
              <a16:creationId xmlns:a16="http://schemas.microsoft.com/office/drawing/2014/main" id="{743C5E16-38B0-4841-9B2C-8303FAF66D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2" name="TextovéPole 3531">
          <a:extLst>
            <a:ext uri="{FF2B5EF4-FFF2-40B4-BE49-F238E27FC236}">
              <a16:creationId xmlns:a16="http://schemas.microsoft.com/office/drawing/2014/main" id="{CBFFC6C6-49F0-4E8D-B829-8EC1C8F318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3" name="TextovéPole 3532">
          <a:extLst>
            <a:ext uri="{FF2B5EF4-FFF2-40B4-BE49-F238E27FC236}">
              <a16:creationId xmlns:a16="http://schemas.microsoft.com/office/drawing/2014/main" id="{7435FEED-DA0B-4B01-9278-5C84AB4FBC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4" name="TextovéPole 3533">
          <a:extLst>
            <a:ext uri="{FF2B5EF4-FFF2-40B4-BE49-F238E27FC236}">
              <a16:creationId xmlns:a16="http://schemas.microsoft.com/office/drawing/2014/main" id="{003044DD-BE57-4B3F-AAC7-2527F53AE5F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5" name="TextovéPole 3534">
          <a:extLst>
            <a:ext uri="{FF2B5EF4-FFF2-40B4-BE49-F238E27FC236}">
              <a16:creationId xmlns:a16="http://schemas.microsoft.com/office/drawing/2014/main" id="{91C116AE-26C4-4426-B97D-42A852038CE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6" name="TextovéPole 3535">
          <a:extLst>
            <a:ext uri="{FF2B5EF4-FFF2-40B4-BE49-F238E27FC236}">
              <a16:creationId xmlns:a16="http://schemas.microsoft.com/office/drawing/2014/main" id="{36B1DD07-5956-4BBF-97F3-F17C4C84D0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7" name="TextovéPole 3536">
          <a:extLst>
            <a:ext uri="{FF2B5EF4-FFF2-40B4-BE49-F238E27FC236}">
              <a16:creationId xmlns:a16="http://schemas.microsoft.com/office/drawing/2014/main" id="{F689C37E-D582-41A8-999D-478B444A643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8" name="TextovéPole 3537">
          <a:extLst>
            <a:ext uri="{FF2B5EF4-FFF2-40B4-BE49-F238E27FC236}">
              <a16:creationId xmlns:a16="http://schemas.microsoft.com/office/drawing/2014/main" id="{3A9CB5BE-30D3-4BE8-AECA-7E3DED1A9F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39" name="TextovéPole 3538">
          <a:extLst>
            <a:ext uri="{FF2B5EF4-FFF2-40B4-BE49-F238E27FC236}">
              <a16:creationId xmlns:a16="http://schemas.microsoft.com/office/drawing/2014/main" id="{1DF1DF05-E163-47B3-B7B6-795E4BCC97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0" name="TextovéPole 3539">
          <a:extLst>
            <a:ext uri="{FF2B5EF4-FFF2-40B4-BE49-F238E27FC236}">
              <a16:creationId xmlns:a16="http://schemas.microsoft.com/office/drawing/2014/main" id="{72918F0C-0A41-4203-B737-5F5531AE70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1" name="TextovéPole 3540">
          <a:extLst>
            <a:ext uri="{FF2B5EF4-FFF2-40B4-BE49-F238E27FC236}">
              <a16:creationId xmlns:a16="http://schemas.microsoft.com/office/drawing/2014/main" id="{429E84A6-5CA2-4216-8402-94FB94A9D4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2" name="TextovéPole 3541">
          <a:extLst>
            <a:ext uri="{FF2B5EF4-FFF2-40B4-BE49-F238E27FC236}">
              <a16:creationId xmlns:a16="http://schemas.microsoft.com/office/drawing/2014/main" id="{BA4DA8C8-FD37-4D7A-A55D-B880BBE5CF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3" name="TextovéPole 3542">
          <a:extLst>
            <a:ext uri="{FF2B5EF4-FFF2-40B4-BE49-F238E27FC236}">
              <a16:creationId xmlns:a16="http://schemas.microsoft.com/office/drawing/2014/main" id="{2B0B5D2C-542F-4470-BA0C-9FAFD8CD0B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4" name="TextovéPole 3543">
          <a:extLst>
            <a:ext uri="{FF2B5EF4-FFF2-40B4-BE49-F238E27FC236}">
              <a16:creationId xmlns:a16="http://schemas.microsoft.com/office/drawing/2014/main" id="{4E11E63D-C635-4B89-8225-44B370B8AE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5" name="TextovéPole 3544">
          <a:extLst>
            <a:ext uri="{FF2B5EF4-FFF2-40B4-BE49-F238E27FC236}">
              <a16:creationId xmlns:a16="http://schemas.microsoft.com/office/drawing/2014/main" id="{EEF6ACCA-77DF-4A4F-8057-E22224815A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6" name="TextovéPole 3545">
          <a:extLst>
            <a:ext uri="{FF2B5EF4-FFF2-40B4-BE49-F238E27FC236}">
              <a16:creationId xmlns:a16="http://schemas.microsoft.com/office/drawing/2014/main" id="{8264E892-9B36-4D4B-A801-F66A9B2D1E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7" name="TextovéPole 3546">
          <a:extLst>
            <a:ext uri="{FF2B5EF4-FFF2-40B4-BE49-F238E27FC236}">
              <a16:creationId xmlns:a16="http://schemas.microsoft.com/office/drawing/2014/main" id="{AEB9EC84-E6F4-4EC5-8246-9DF2FBA565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8" name="TextovéPole 3547">
          <a:extLst>
            <a:ext uri="{FF2B5EF4-FFF2-40B4-BE49-F238E27FC236}">
              <a16:creationId xmlns:a16="http://schemas.microsoft.com/office/drawing/2014/main" id="{58A9D3B8-2F67-48A1-8AB2-4070A58D07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49" name="TextovéPole 3548">
          <a:extLst>
            <a:ext uri="{FF2B5EF4-FFF2-40B4-BE49-F238E27FC236}">
              <a16:creationId xmlns:a16="http://schemas.microsoft.com/office/drawing/2014/main" id="{719A1F30-9967-4B4B-8BE7-858B54DBC79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0" name="TextovéPole 3549">
          <a:extLst>
            <a:ext uri="{FF2B5EF4-FFF2-40B4-BE49-F238E27FC236}">
              <a16:creationId xmlns:a16="http://schemas.microsoft.com/office/drawing/2014/main" id="{C7441B33-FFE3-476A-B8B7-3A05D360B4B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1" name="TextovéPole 3550">
          <a:extLst>
            <a:ext uri="{FF2B5EF4-FFF2-40B4-BE49-F238E27FC236}">
              <a16:creationId xmlns:a16="http://schemas.microsoft.com/office/drawing/2014/main" id="{76F3909A-E2E3-49F6-9887-B8352EE5D75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2" name="TextovéPole 3551">
          <a:extLst>
            <a:ext uri="{FF2B5EF4-FFF2-40B4-BE49-F238E27FC236}">
              <a16:creationId xmlns:a16="http://schemas.microsoft.com/office/drawing/2014/main" id="{6FE8AA72-DFAE-472A-BBF8-3B9F5BB601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3" name="TextovéPole 3552">
          <a:extLst>
            <a:ext uri="{FF2B5EF4-FFF2-40B4-BE49-F238E27FC236}">
              <a16:creationId xmlns:a16="http://schemas.microsoft.com/office/drawing/2014/main" id="{B855088E-A832-481F-BC3C-4C79649A5D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4" name="TextovéPole 3553">
          <a:extLst>
            <a:ext uri="{FF2B5EF4-FFF2-40B4-BE49-F238E27FC236}">
              <a16:creationId xmlns:a16="http://schemas.microsoft.com/office/drawing/2014/main" id="{473DAE7F-298E-4EC1-848A-A3BC25655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5" name="TextovéPole 3554">
          <a:extLst>
            <a:ext uri="{FF2B5EF4-FFF2-40B4-BE49-F238E27FC236}">
              <a16:creationId xmlns:a16="http://schemas.microsoft.com/office/drawing/2014/main" id="{1274E72C-0F0F-464D-A3E2-0D8946846B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6" name="TextovéPole 3555">
          <a:extLst>
            <a:ext uri="{FF2B5EF4-FFF2-40B4-BE49-F238E27FC236}">
              <a16:creationId xmlns:a16="http://schemas.microsoft.com/office/drawing/2014/main" id="{F42E0EB4-A735-4A28-956B-C87E29270A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7" name="TextovéPole 3556">
          <a:extLst>
            <a:ext uri="{FF2B5EF4-FFF2-40B4-BE49-F238E27FC236}">
              <a16:creationId xmlns:a16="http://schemas.microsoft.com/office/drawing/2014/main" id="{6BB7212E-AA71-4430-8280-62AEE3F338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8" name="TextovéPole 3557">
          <a:extLst>
            <a:ext uri="{FF2B5EF4-FFF2-40B4-BE49-F238E27FC236}">
              <a16:creationId xmlns:a16="http://schemas.microsoft.com/office/drawing/2014/main" id="{2727B5FE-C981-420C-83B5-742712D8863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59" name="TextovéPole 3558">
          <a:extLst>
            <a:ext uri="{FF2B5EF4-FFF2-40B4-BE49-F238E27FC236}">
              <a16:creationId xmlns:a16="http://schemas.microsoft.com/office/drawing/2014/main" id="{8D8238C2-8877-4AF7-9BD5-177767DF12E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0" name="TextovéPole 3559">
          <a:extLst>
            <a:ext uri="{FF2B5EF4-FFF2-40B4-BE49-F238E27FC236}">
              <a16:creationId xmlns:a16="http://schemas.microsoft.com/office/drawing/2014/main" id="{35BC3F3F-0B24-41BD-A912-A37960A637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1" name="TextovéPole 3560">
          <a:extLst>
            <a:ext uri="{FF2B5EF4-FFF2-40B4-BE49-F238E27FC236}">
              <a16:creationId xmlns:a16="http://schemas.microsoft.com/office/drawing/2014/main" id="{9A2E6A72-700F-4F48-B838-6DB0CE378D4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2" name="TextovéPole 3561">
          <a:extLst>
            <a:ext uri="{FF2B5EF4-FFF2-40B4-BE49-F238E27FC236}">
              <a16:creationId xmlns:a16="http://schemas.microsoft.com/office/drawing/2014/main" id="{E9D83212-BF7E-4270-AB37-19DF8F4582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3" name="TextovéPole 3562">
          <a:extLst>
            <a:ext uri="{FF2B5EF4-FFF2-40B4-BE49-F238E27FC236}">
              <a16:creationId xmlns:a16="http://schemas.microsoft.com/office/drawing/2014/main" id="{3CB951F6-6E19-4C79-8A65-E16DF44E3E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4" name="TextovéPole 3563">
          <a:extLst>
            <a:ext uri="{FF2B5EF4-FFF2-40B4-BE49-F238E27FC236}">
              <a16:creationId xmlns:a16="http://schemas.microsoft.com/office/drawing/2014/main" id="{6696E598-8ECD-4EC1-8883-2531AD0FAD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5" name="TextovéPole 3564">
          <a:extLst>
            <a:ext uri="{FF2B5EF4-FFF2-40B4-BE49-F238E27FC236}">
              <a16:creationId xmlns:a16="http://schemas.microsoft.com/office/drawing/2014/main" id="{46CA5454-7AF5-4594-A598-E9F843A273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6" name="TextovéPole 3565">
          <a:extLst>
            <a:ext uri="{FF2B5EF4-FFF2-40B4-BE49-F238E27FC236}">
              <a16:creationId xmlns:a16="http://schemas.microsoft.com/office/drawing/2014/main" id="{D354B51C-7F80-4A97-B225-DA067A7BC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7" name="TextovéPole 3566">
          <a:extLst>
            <a:ext uri="{FF2B5EF4-FFF2-40B4-BE49-F238E27FC236}">
              <a16:creationId xmlns:a16="http://schemas.microsoft.com/office/drawing/2014/main" id="{9CE57F4E-52B7-443D-93B4-BD070F4494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8" name="TextovéPole 3567">
          <a:extLst>
            <a:ext uri="{FF2B5EF4-FFF2-40B4-BE49-F238E27FC236}">
              <a16:creationId xmlns:a16="http://schemas.microsoft.com/office/drawing/2014/main" id="{D21891BD-9B41-4E6B-993E-C4535E3A71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69" name="TextovéPole 3568">
          <a:extLst>
            <a:ext uri="{FF2B5EF4-FFF2-40B4-BE49-F238E27FC236}">
              <a16:creationId xmlns:a16="http://schemas.microsoft.com/office/drawing/2014/main" id="{0D4EBBEB-4F06-499D-B27B-13C153716D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0" name="TextovéPole 3569">
          <a:extLst>
            <a:ext uri="{FF2B5EF4-FFF2-40B4-BE49-F238E27FC236}">
              <a16:creationId xmlns:a16="http://schemas.microsoft.com/office/drawing/2014/main" id="{08CD6E68-7921-4E62-9B0E-EF151C8512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1" name="TextovéPole 3570">
          <a:extLst>
            <a:ext uri="{FF2B5EF4-FFF2-40B4-BE49-F238E27FC236}">
              <a16:creationId xmlns:a16="http://schemas.microsoft.com/office/drawing/2014/main" id="{549287AB-7B6C-4ADF-810F-A5F771A063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2" name="TextovéPole 3571">
          <a:extLst>
            <a:ext uri="{FF2B5EF4-FFF2-40B4-BE49-F238E27FC236}">
              <a16:creationId xmlns:a16="http://schemas.microsoft.com/office/drawing/2014/main" id="{C0236623-98D5-4832-932C-B54761D5057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3" name="TextovéPole 3572">
          <a:extLst>
            <a:ext uri="{FF2B5EF4-FFF2-40B4-BE49-F238E27FC236}">
              <a16:creationId xmlns:a16="http://schemas.microsoft.com/office/drawing/2014/main" id="{4A5105C1-F973-4C40-A700-314E861D13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4" name="TextovéPole 3573">
          <a:extLst>
            <a:ext uri="{FF2B5EF4-FFF2-40B4-BE49-F238E27FC236}">
              <a16:creationId xmlns:a16="http://schemas.microsoft.com/office/drawing/2014/main" id="{77F46815-568A-441D-BEF0-13761A9C8F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5" name="TextovéPole 3574">
          <a:extLst>
            <a:ext uri="{FF2B5EF4-FFF2-40B4-BE49-F238E27FC236}">
              <a16:creationId xmlns:a16="http://schemas.microsoft.com/office/drawing/2014/main" id="{E577F3A9-9955-42EE-B225-E2197384550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6" name="TextovéPole 3575">
          <a:extLst>
            <a:ext uri="{FF2B5EF4-FFF2-40B4-BE49-F238E27FC236}">
              <a16:creationId xmlns:a16="http://schemas.microsoft.com/office/drawing/2014/main" id="{BD6428C4-FB45-4F29-B671-DEE870FCA9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7" name="TextovéPole 3576">
          <a:extLst>
            <a:ext uri="{FF2B5EF4-FFF2-40B4-BE49-F238E27FC236}">
              <a16:creationId xmlns:a16="http://schemas.microsoft.com/office/drawing/2014/main" id="{AA905F8D-BFAB-4610-ADF8-126CC3A605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8" name="TextovéPole 3577">
          <a:extLst>
            <a:ext uri="{FF2B5EF4-FFF2-40B4-BE49-F238E27FC236}">
              <a16:creationId xmlns:a16="http://schemas.microsoft.com/office/drawing/2014/main" id="{7EB23919-0FA9-4C74-8035-85FC5B406C6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79" name="TextovéPole 3578">
          <a:extLst>
            <a:ext uri="{FF2B5EF4-FFF2-40B4-BE49-F238E27FC236}">
              <a16:creationId xmlns:a16="http://schemas.microsoft.com/office/drawing/2014/main" id="{CD367EEA-06C6-4594-AB46-4885CD3F68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0" name="TextovéPole 3579">
          <a:extLst>
            <a:ext uri="{FF2B5EF4-FFF2-40B4-BE49-F238E27FC236}">
              <a16:creationId xmlns:a16="http://schemas.microsoft.com/office/drawing/2014/main" id="{144F50CB-A41B-4767-816A-C7FE1CDCFE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1" name="TextovéPole 3580">
          <a:extLst>
            <a:ext uri="{FF2B5EF4-FFF2-40B4-BE49-F238E27FC236}">
              <a16:creationId xmlns:a16="http://schemas.microsoft.com/office/drawing/2014/main" id="{746B2FB0-B452-4429-BF66-414389870D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2" name="TextovéPole 3581">
          <a:extLst>
            <a:ext uri="{FF2B5EF4-FFF2-40B4-BE49-F238E27FC236}">
              <a16:creationId xmlns:a16="http://schemas.microsoft.com/office/drawing/2014/main" id="{03DFCC3E-DE76-43F1-8EC1-22A3E3C17E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3" name="TextovéPole 3582">
          <a:extLst>
            <a:ext uri="{FF2B5EF4-FFF2-40B4-BE49-F238E27FC236}">
              <a16:creationId xmlns:a16="http://schemas.microsoft.com/office/drawing/2014/main" id="{4B30785F-16A3-4D25-B915-BB1600545C6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4" name="TextovéPole 3583">
          <a:extLst>
            <a:ext uri="{FF2B5EF4-FFF2-40B4-BE49-F238E27FC236}">
              <a16:creationId xmlns:a16="http://schemas.microsoft.com/office/drawing/2014/main" id="{0C522202-B40D-47D9-9352-DBA685449C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5" name="TextovéPole 3584">
          <a:extLst>
            <a:ext uri="{FF2B5EF4-FFF2-40B4-BE49-F238E27FC236}">
              <a16:creationId xmlns:a16="http://schemas.microsoft.com/office/drawing/2014/main" id="{1C153294-F109-429D-BEBB-12C4207F2C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6" name="TextovéPole 3585">
          <a:extLst>
            <a:ext uri="{FF2B5EF4-FFF2-40B4-BE49-F238E27FC236}">
              <a16:creationId xmlns:a16="http://schemas.microsoft.com/office/drawing/2014/main" id="{A4351E82-B975-4D5D-B2D7-C5389420BD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7" name="TextovéPole 3586">
          <a:extLst>
            <a:ext uri="{FF2B5EF4-FFF2-40B4-BE49-F238E27FC236}">
              <a16:creationId xmlns:a16="http://schemas.microsoft.com/office/drawing/2014/main" id="{AE61B41E-8141-421A-9BAA-806C1C834D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8" name="TextovéPole 3587">
          <a:extLst>
            <a:ext uri="{FF2B5EF4-FFF2-40B4-BE49-F238E27FC236}">
              <a16:creationId xmlns:a16="http://schemas.microsoft.com/office/drawing/2014/main" id="{BA6C281B-0764-4F2A-BEF6-1E175D62782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89" name="TextovéPole 3588">
          <a:extLst>
            <a:ext uri="{FF2B5EF4-FFF2-40B4-BE49-F238E27FC236}">
              <a16:creationId xmlns:a16="http://schemas.microsoft.com/office/drawing/2014/main" id="{839A735E-896E-4D81-8A3E-D0C765094E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0" name="TextovéPole 3589">
          <a:extLst>
            <a:ext uri="{FF2B5EF4-FFF2-40B4-BE49-F238E27FC236}">
              <a16:creationId xmlns:a16="http://schemas.microsoft.com/office/drawing/2014/main" id="{482A574E-4C1B-4720-A41B-9599BED298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1" name="TextovéPole 3590">
          <a:extLst>
            <a:ext uri="{FF2B5EF4-FFF2-40B4-BE49-F238E27FC236}">
              <a16:creationId xmlns:a16="http://schemas.microsoft.com/office/drawing/2014/main" id="{3F8C9E38-93E0-4A1A-AE4E-0A454E105A9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2" name="TextovéPole 3591">
          <a:extLst>
            <a:ext uri="{FF2B5EF4-FFF2-40B4-BE49-F238E27FC236}">
              <a16:creationId xmlns:a16="http://schemas.microsoft.com/office/drawing/2014/main" id="{9A9EED58-17CE-4B51-AC4F-FF7F370A1C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3" name="TextovéPole 3592">
          <a:extLst>
            <a:ext uri="{FF2B5EF4-FFF2-40B4-BE49-F238E27FC236}">
              <a16:creationId xmlns:a16="http://schemas.microsoft.com/office/drawing/2014/main" id="{B501E887-5EB4-4DBF-A5E5-E2C879CE77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4" name="TextovéPole 3593">
          <a:extLst>
            <a:ext uri="{FF2B5EF4-FFF2-40B4-BE49-F238E27FC236}">
              <a16:creationId xmlns:a16="http://schemas.microsoft.com/office/drawing/2014/main" id="{FBD0C634-6CF1-4177-AFD6-1AA244CA677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5" name="TextovéPole 3594">
          <a:extLst>
            <a:ext uri="{FF2B5EF4-FFF2-40B4-BE49-F238E27FC236}">
              <a16:creationId xmlns:a16="http://schemas.microsoft.com/office/drawing/2014/main" id="{2C2C99C4-D60C-4166-9DE9-3759B0742D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6" name="TextovéPole 3595">
          <a:extLst>
            <a:ext uri="{FF2B5EF4-FFF2-40B4-BE49-F238E27FC236}">
              <a16:creationId xmlns:a16="http://schemas.microsoft.com/office/drawing/2014/main" id="{4ABAAAD2-0548-4460-8EDA-02BE2D5DC8B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7" name="TextovéPole 3596">
          <a:extLst>
            <a:ext uri="{FF2B5EF4-FFF2-40B4-BE49-F238E27FC236}">
              <a16:creationId xmlns:a16="http://schemas.microsoft.com/office/drawing/2014/main" id="{DE3532A9-815D-494F-A0BB-8EF47953CD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8" name="TextovéPole 3597">
          <a:extLst>
            <a:ext uri="{FF2B5EF4-FFF2-40B4-BE49-F238E27FC236}">
              <a16:creationId xmlns:a16="http://schemas.microsoft.com/office/drawing/2014/main" id="{FA165F59-E44C-4C79-A890-306A3AFBCF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599" name="TextovéPole 3598">
          <a:extLst>
            <a:ext uri="{FF2B5EF4-FFF2-40B4-BE49-F238E27FC236}">
              <a16:creationId xmlns:a16="http://schemas.microsoft.com/office/drawing/2014/main" id="{F4894419-C74E-44DD-BAFC-E003D3C7B9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0" name="TextovéPole 3599">
          <a:extLst>
            <a:ext uri="{FF2B5EF4-FFF2-40B4-BE49-F238E27FC236}">
              <a16:creationId xmlns:a16="http://schemas.microsoft.com/office/drawing/2014/main" id="{11761A9A-EE8A-4A32-ACE0-2E8C1A0419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1" name="TextovéPole 3600">
          <a:extLst>
            <a:ext uri="{FF2B5EF4-FFF2-40B4-BE49-F238E27FC236}">
              <a16:creationId xmlns:a16="http://schemas.microsoft.com/office/drawing/2014/main" id="{151C3044-122D-411C-9CE5-E54DFC0448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2" name="TextovéPole 3601">
          <a:extLst>
            <a:ext uri="{FF2B5EF4-FFF2-40B4-BE49-F238E27FC236}">
              <a16:creationId xmlns:a16="http://schemas.microsoft.com/office/drawing/2014/main" id="{9D51B9AA-8588-4DED-9F80-E16AE568B12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3" name="TextovéPole 3602">
          <a:extLst>
            <a:ext uri="{FF2B5EF4-FFF2-40B4-BE49-F238E27FC236}">
              <a16:creationId xmlns:a16="http://schemas.microsoft.com/office/drawing/2014/main" id="{6BD75433-A516-426A-BF39-39E8F9529D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4" name="TextovéPole 3603">
          <a:extLst>
            <a:ext uri="{FF2B5EF4-FFF2-40B4-BE49-F238E27FC236}">
              <a16:creationId xmlns:a16="http://schemas.microsoft.com/office/drawing/2014/main" id="{463A0B3E-5D6D-4511-9CEA-767B397BFA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5" name="TextovéPole 3604">
          <a:extLst>
            <a:ext uri="{FF2B5EF4-FFF2-40B4-BE49-F238E27FC236}">
              <a16:creationId xmlns:a16="http://schemas.microsoft.com/office/drawing/2014/main" id="{16AFC957-50ED-4751-B701-FA9D144B79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6" name="TextovéPole 3605">
          <a:extLst>
            <a:ext uri="{FF2B5EF4-FFF2-40B4-BE49-F238E27FC236}">
              <a16:creationId xmlns:a16="http://schemas.microsoft.com/office/drawing/2014/main" id="{5D8A1CFF-88C0-4D2F-B195-59A76781C0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7" name="TextovéPole 3606">
          <a:extLst>
            <a:ext uri="{FF2B5EF4-FFF2-40B4-BE49-F238E27FC236}">
              <a16:creationId xmlns:a16="http://schemas.microsoft.com/office/drawing/2014/main" id="{AC308168-380E-4129-97D6-19610DAE08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8" name="TextovéPole 3607">
          <a:extLst>
            <a:ext uri="{FF2B5EF4-FFF2-40B4-BE49-F238E27FC236}">
              <a16:creationId xmlns:a16="http://schemas.microsoft.com/office/drawing/2014/main" id="{0B7A812A-7C88-48B6-92A1-256F5E3EA0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09" name="TextovéPole 3608">
          <a:extLst>
            <a:ext uri="{FF2B5EF4-FFF2-40B4-BE49-F238E27FC236}">
              <a16:creationId xmlns:a16="http://schemas.microsoft.com/office/drawing/2014/main" id="{275B7194-307A-43E2-B4F7-C226E2DF28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0" name="TextovéPole 3609">
          <a:extLst>
            <a:ext uri="{FF2B5EF4-FFF2-40B4-BE49-F238E27FC236}">
              <a16:creationId xmlns:a16="http://schemas.microsoft.com/office/drawing/2014/main" id="{665EFAD0-1F17-4AA4-B69C-834241154C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1" name="TextovéPole 3610">
          <a:extLst>
            <a:ext uri="{FF2B5EF4-FFF2-40B4-BE49-F238E27FC236}">
              <a16:creationId xmlns:a16="http://schemas.microsoft.com/office/drawing/2014/main" id="{77C176D4-1F3C-4259-8B86-56B192C001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2" name="TextovéPole 3611">
          <a:extLst>
            <a:ext uri="{FF2B5EF4-FFF2-40B4-BE49-F238E27FC236}">
              <a16:creationId xmlns:a16="http://schemas.microsoft.com/office/drawing/2014/main" id="{5F71F612-CD1B-452D-AC8E-5CD6069AC2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3" name="TextovéPole 3612">
          <a:extLst>
            <a:ext uri="{FF2B5EF4-FFF2-40B4-BE49-F238E27FC236}">
              <a16:creationId xmlns:a16="http://schemas.microsoft.com/office/drawing/2014/main" id="{5337F6A1-E9AF-425A-8E67-46F3511171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4" name="TextovéPole 3613">
          <a:extLst>
            <a:ext uri="{FF2B5EF4-FFF2-40B4-BE49-F238E27FC236}">
              <a16:creationId xmlns:a16="http://schemas.microsoft.com/office/drawing/2014/main" id="{A0193003-5D34-46C8-BAB2-80EE468A3C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5" name="TextovéPole 3614">
          <a:extLst>
            <a:ext uri="{FF2B5EF4-FFF2-40B4-BE49-F238E27FC236}">
              <a16:creationId xmlns:a16="http://schemas.microsoft.com/office/drawing/2014/main" id="{0BA5F6E3-CE2B-44B1-83A1-E4697B577D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6" name="TextovéPole 3615">
          <a:extLst>
            <a:ext uri="{FF2B5EF4-FFF2-40B4-BE49-F238E27FC236}">
              <a16:creationId xmlns:a16="http://schemas.microsoft.com/office/drawing/2014/main" id="{27C57C84-A732-4E12-A3DB-E3F432B7C1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7" name="TextovéPole 3616">
          <a:extLst>
            <a:ext uri="{FF2B5EF4-FFF2-40B4-BE49-F238E27FC236}">
              <a16:creationId xmlns:a16="http://schemas.microsoft.com/office/drawing/2014/main" id="{3B12A37A-3C8F-4DA3-AFBC-03FCE421DB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8" name="TextovéPole 3617">
          <a:extLst>
            <a:ext uri="{FF2B5EF4-FFF2-40B4-BE49-F238E27FC236}">
              <a16:creationId xmlns:a16="http://schemas.microsoft.com/office/drawing/2014/main" id="{B89C2CCD-4285-4F1F-A4E1-E284BC10CB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19" name="TextovéPole 3618">
          <a:extLst>
            <a:ext uri="{FF2B5EF4-FFF2-40B4-BE49-F238E27FC236}">
              <a16:creationId xmlns:a16="http://schemas.microsoft.com/office/drawing/2014/main" id="{205F4B5B-DF87-4A72-8D7D-AF2BC0A675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0" name="TextovéPole 3619">
          <a:extLst>
            <a:ext uri="{FF2B5EF4-FFF2-40B4-BE49-F238E27FC236}">
              <a16:creationId xmlns:a16="http://schemas.microsoft.com/office/drawing/2014/main" id="{7934006E-C320-4724-964F-1884C9AEE8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1" name="TextovéPole 3620">
          <a:extLst>
            <a:ext uri="{FF2B5EF4-FFF2-40B4-BE49-F238E27FC236}">
              <a16:creationId xmlns:a16="http://schemas.microsoft.com/office/drawing/2014/main" id="{7EB69C52-9DC4-48DE-9639-AFB05590F4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2" name="TextovéPole 3621">
          <a:extLst>
            <a:ext uri="{FF2B5EF4-FFF2-40B4-BE49-F238E27FC236}">
              <a16:creationId xmlns:a16="http://schemas.microsoft.com/office/drawing/2014/main" id="{77FEA91D-4BE5-4978-B6C8-175958159E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3" name="TextovéPole 3622">
          <a:extLst>
            <a:ext uri="{FF2B5EF4-FFF2-40B4-BE49-F238E27FC236}">
              <a16:creationId xmlns:a16="http://schemas.microsoft.com/office/drawing/2014/main" id="{1417FFDD-BD15-4F69-9C8E-A507E9BDE7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4" name="TextovéPole 3623">
          <a:extLst>
            <a:ext uri="{FF2B5EF4-FFF2-40B4-BE49-F238E27FC236}">
              <a16:creationId xmlns:a16="http://schemas.microsoft.com/office/drawing/2014/main" id="{6EE2FE00-F8CA-41B8-81E5-5C3E5699DD1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5" name="TextovéPole 3624">
          <a:extLst>
            <a:ext uri="{FF2B5EF4-FFF2-40B4-BE49-F238E27FC236}">
              <a16:creationId xmlns:a16="http://schemas.microsoft.com/office/drawing/2014/main" id="{CC4813E9-BAD9-4439-B5F5-02194C9AB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6" name="TextovéPole 3625">
          <a:extLst>
            <a:ext uri="{FF2B5EF4-FFF2-40B4-BE49-F238E27FC236}">
              <a16:creationId xmlns:a16="http://schemas.microsoft.com/office/drawing/2014/main" id="{B4F951BD-9957-45BC-8CE8-8917F61A13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7" name="TextovéPole 3626">
          <a:extLst>
            <a:ext uri="{FF2B5EF4-FFF2-40B4-BE49-F238E27FC236}">
              <a16:creationId xmlns:a16="http://schemas.microsoft.com/office/drawing/2014/main" id="{81890719-BE7C-43F7-89E2-65463F9C8B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8" name="TextovéPole 3627">
          <a:extLst>
            <a:ext uri="{FF2B5EF4-FFF2-40B4-BE49-F238E27FC236}">
              <a16:creationId xmlns:a16="http://schemas.microsoft.com/office/drawing/2014/main" id="{8B55A699-08BC-4772-A22E-B92A3E1247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29" name="TextovéPole 3628">
          <a:extLst>
            <a:ext uri="{FF2B5EF4-FFF2-40B4-BE49-F238E27FC236}">
              <a16:creationId xmlns:a16="http://schemas.microsoft.com/office/drawing/2014/main" id="{58D4C0FD-498F-442F-9FC9-20FE5BE7EA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0" name="TextovéPole 3629">
          <a:extLst>
            <a:ext uri="{FF2B5EF4-FFF2-40B4-BE49-F238E27FC236}">
              <a16:creationId xmlns:a16="http://schemas.microsoft.com/office/drawing/2014/main" id="{2235A461-9CDF-4499-AD5C-194EFD2AAB5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1" name="TextovéPole 3630">
          <a:extLst>
            <a:ext uri="{FF2B5EF4-FFF2-40B4-BE49-F238E27FC236}">
              <a16:creationId xmlns:a16="http://schemas.microsoft.com/office/drawing/2014/main" id="{0B3995BA-D5A7-4FB4-8EBF-920A9982420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2" name="TextovéPole 3631">
          <a:extLst>
            <a:ext uri="{FF2B5EF4-FFF2-40B4-BE49-F238E27FC236}">
              <a16:creationId xmlns:a16="http://schemas.microsoft.com/office/drawing/2014/main" id="{3335CABE-367A-446E-82C9-D7C934B040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3" name="TextovéPole 3632">
          <a:extLst>
            <a:ext uri="{FF2B5EF4-FFF2-40B4-BE49-F238E27FC236}">
              <a16:creationId xmlns:a16="http://schemas.microsoft.com/office/drawing/2014/main" id="{158D22AE-E64F-4B91-A7A1-49C4566560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4" name="TextovéPole 3633">
          <a:extLst>
            <a:ext uri="{FF2B5EF4-FFF2-40B4-BE49-F238E27FC236}">
              <a16:creationId xmlns:a16="http://schemas.microsoft.com/office/drawing/2014/main" id="{A289A0E1-947A-42BD-A9E5-336503FD5D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5" name="TextovéPole 3634">
          <a:extLst>
            <a:ext uri="{FF2B5EF4-FFF2-40B4-BE49-F238E27FC236}">
              <a16:creationId xmlns:a16="http://schemas.microsoft.com/office/drawing/2014/main" id="{2906A20E-4E13-4AB4-8774-83BE36DA814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6" name="TextovéPole 3635">
          <a:extLst>
            <a:ext uri="{FF2B5EF4-FFF2-40B4-BE49-F238E27FC236}">
              <a16:creationId xmlns:a16="http://schemas.microsoft.com/office/drawing/2014/main" id="{67B29443-9F50-444E-A782-05C2C8CCB7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7" name="TextovéPole 3636">
          <a:extLst>
            <a:ext uri="{FF2B5EF4-FFF2-40B4-BE49-F238E27FC236}">
              <a16:creationId xmlns:a16="http://schemas.microsoft.com/office/drawing/2014/main" id="{BE486B85-AA3F-4A14-9070-CC405E00DE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8" name="TextovéPole 3637">
          <a:extLst>
            <a:ext uri="{FF2B5EF4-FFF2-40B4-BE49-F238E27FC236}">
              <a16:creationId xmlns:a16="http://schemas.microsoft.com/office/drawing/2014/main" id="{E56BF86B-8968-4CA6-81EB-FA6672FB57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39" name="TextovéPole 3638">
          <a:extLst>
            <a:ext uri="{FF2B5EF4-FFF2-40B4-BE49-F238E27FC236}">
              <a16:creationId xmlns:a16="http://schemas.microsoft.com/office/drawing/2014/main" id="{3712BE76-B30E-4377-B675-A84C337428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0" name="TextovéPole 3639">
          <a:extLst>
            <a:ext uri="{FF2B5EF4-FFF2-40B4-BE49-F238E27FC236}">
              <a16:creationId xmlns:a16="http://schemas.microsoft.com/office/drawing/2014/main" id="{42723858-A006-41CB-B12D-4C62DEAD98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1" name="TextovéPole 3640">
          <a:extLst>
            <a:ext uri="{FF2B5EF4-FFF2-40B4-BE49-F238E27FC236}">
              <a16:creationId xmlns:a16="http://schemas.microsoft.com/office/drawing/2014/main" id="{727F0410-2E4D-4944-BDA9-F100523B19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2" name="TextovéPole 3641">
          <a:extLst>
            <a:ext uri="{FF2B5EF4-FFF2-40B4-BE49-F238E27FC236}">
              <a16:creationId xmlns:a16="http://schemas.microsoft.com/office/drawing/2014/main" id="{C016D68E-217F-4CB5-A87C-4AC79CF427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3" name="TextovéPole 3642">
          <a:extLst>
            <a:ext uri="{FF2B5EF4-FFF2-40B4-BE49-F238E27FC236}">
              <a16:creationId xmlns:a16="http://schemas.microsoft.com/office/drawing/2014/main" id="{A84046DC-1D75-4364-B2EC-A68E6A817B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4" name="TextovéPole 3643">
          <a:extLst>
            <a:ext uri="{FF2B5EF4-FFF2-40B4-BE49-F238E27FC236}">
              <a16:creationId xmlns:a16="http://schemas.microsoft.com/office/drawing/2014/main" id="{860D0045-F45C-426C-B6DC-6C2CD52F28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5" name="TextovéPole 3644">
          <a:extLst>
            <a:ext uri="{FF2B5EF4-FFF2-40B4-BE49-F238E27FC236}">
              <a16:creationId xmlns:a16="http://schemas.microsoft.com/office/drawing/2014/main" id="{AD36ECE4-D87D-40B0-B901-832C414B84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6" name="TextovéPole 3645">
          <a:extLst>
            <a:ext uri="{FF2B5EF4-FFF2-40B4-BE49-F238E27FC236}">
              <a16:creationId xmlns:a16="http://schemas.microsoft.com/office/drawing/2014/main" id="{71543DE8-CE4C-4401-9FCB-9F463FBA2E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7" name="TextovéPole 3646">
          <a:extLst>
            <a:ext uri="{FF2B5EF4-FFF2-40B4-BE49-F238E27FC236}">
              <a16:creationId xmlns:a16="http://schemas.microsoft.com/office/drawing/2014/main" id="{174185CF-F163-45D5-9C3A-BD0F538DA3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8" name="TextovéPole 3647">
          <a:extLst>
            <a:ext uri="{FF2B5EF4-FFF2-40B4-BE49-F238E27FC236}">
              <a16:creationId xmlns:a16="http://schemas.microsoft.com/office/drawing/2014/main" id="{133A6831-945B-4137-B97D-FBA7EA74EC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49" name="TextovéPole 3648">
          <a:extLst>
            <a:ext uri="{FF2B5EF4-FFF2-40B4-BE49-F238E27FC236}">
              <a16:creationId xmlns:a16="http://schemas.microsoft.com/office/drawing/2014/main" id="{704232D3-9A8D-424C-BE5D-9A81CFF0D8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0" name="TextovéPole 3649">
          <a:extLst>
            <a:ext uri="{FF2B5EF4-FFF2-40B4-BE49-F238E27FC236}">
              <a16:creationId xmlns:a16="http://schemas.microsoft.com/office/drawing/2014/main" id="{E2A17C41-C42A-4874-8021-BD0ACBE631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1" name="TextovéPole 3650">
          <a:extLst>
            <a:ext uri="{FF2B5EF4-FFF2-40B4-BE49-F238E27FC236}">
              <a16:creationId xmlns:a16="http://schemas.microsoft.com/office/drawing/2014/main" id="{DC03356E-EB5D-473F-BC81-0118BD368A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2" name="TextovéPole 3651">
          <a:extLst>
            <a:ext uri="{FF2B5EF4-FFF2-40B4-BE49-F238E27FC236}">
              <a16:creationId xmlns:a16="http://schemas.microsoft.com/office/drawing/2014/main" id="{33DBAD8E-82CD-40E8-8829-297B23299A5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3" name="TextovéPole 3652">
          <a:extLst>
            <a:ext uri="{FF2B5EF4-FFF2-40B4-BE49-F238E27FC236}">
              <a16:creationId xmlns:a16="http://schemas.microsoft.com/office/drawing/2014/main" id="{CD6C2C7F-1962-46A4-B575-2C60C139590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4" name="TextovéPole 3653">
          <a:extLst>
            <a:ext uri="{FF2B5EF4-FFF2-40B4-BE49-F238E27FC236}">
              <a16:creationId xmlns:a16="http://schemas.microsoft.com/office/drawing/2014/main" id="{EABAAC8F-F190-43B4-8534-08A86F77E2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5" name="TextovéPole 3654">
          <a:extLst>
            <a:ext uri="{FF2B5EF4-FFF2-40B4-BE49-F238E27FC236}">
              <a16:creationId xmlns:a16="http://schemas.microsoft.com/office/drawing/2014/main" id="{329E5B7B-25D4-4EEC-8ABA-CA1AB24885D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6" name="TextovéPole 3655">
          <a:extLst>
            <a:ext uri="{FF2B5EF4-FFF2-40B4-BE49-F238E27FC236}">
              <a16:creationId xmlns:a16="http://schemas.microsoft.com/office/drawing/2014/main" id="{30F12300-053B-43DC-8A6A-1FAA4B0189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7" name="TextovéPole 3656">
          <a:extLst>
            <a:ext uri="{FF2B5EF4-FFF2-40B4-BE49-F238E27FC236}">
              <a16:creationId xmlns:a16="http://schemas.microsoft.com/office/drawing/2014/main" id="{07E21CE5-0E1C-442D-8034-A3A6EF6EE9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8" name="TextovéPole 3657">
          <a:extLst>
            <a:ext uri="{FF2B5EF4-FFF2-40B4-BE49-F238E27FC236}">
              <a16:creationId xmlns:a16="http://schemas.microsoft.com/office/drawing/2014/main" id="{035D8321-4B43-4F54-90E1-A2797AC483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59" name="TextovéPole 3658">
          <a:extLst>
            <a:ext uri="{FF2B5EF4-FFF2-40B4-BE49-F238E27FC236}">
              <a16:creationId xmlns:a16="http://schemas.microsoft.com/office/drawing/2014/main" id="{58CB4FF3-04E2-4CD6-99C1-058C7B46C7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0" name="TextovéPole 3659">
          <a:extLst>
            <a:ext uri="{FF2B5EF4-FFF2-40B4-BE49-F238E27FC236}">
              <a16:creationId xmlns:a16="http://schemas.microsoft.com/office/drawing/2014/main" id="{E45D94DE-92F3-477F-9D41-61D33AF3DC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1" name="TextovéPole 3660">
          <a:extLst>
            <a:ext uri="{FF2B5EF4-FFF2-40B4-BE49-F238E27FC236}">
              <a16:creationId xmlns:a16="http://schemas.microsoft.com/office/drawing/2014/main" id="{6B6EC431-CC5C-4DDC-8DE7-5290DC6BB7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2" name="TextovéPole 3661">
          <a:extLst>
            <a:ext uri="{FF2B5EF4-FFF2-40B4-BE49-F238E27FC236}">
              <a16:creationId xmlns:a16="http://schemas.microsoft.com/office/drawing/2014/main" id="{45059627-DA44-4987-BB33-094B531740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3" name="TextovéPole 3662">
          <a:extLst>
            <a:ext uri="{FF2B5EF4-FFF2-40B4-BE49-F238E27FC236}">
              <a16:creationId xmlns:a16="http://schemas.microsoft.com/office/drawing/2014/main" id="{B69F8F87-64C2-418A-B1AD-FAC25B20B7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4" name="TextovéPole 3663">
          <a:extLst>
            <a:ext uri="{FF2B5EF4-FFF2-40B4-BE49-F238E27FC236}">
              <a16:creationId xmlns:a16="http://schemas.microsoft.com/office/drawing/2014/main" id="{0ECA71E5-9BF1-4D3C-A121-06275DE8EC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5" name="TextovéPole 3664">
          <a:extLst>
            <a:ext uri="{FF2B5EF4-FFF2-40B4-BE49-F238E27FC236}">
              <a16:creationId xmlns:a16="http://schemas.microsoft.com/office/drawing/2014/main" id="{D87EB8E0-753F-4961-B55D-58AB1F57577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6" name="TextovéPole 3665">
          <a:extLst>
            <a:ext uri="{FF2B5EF4-FFF2-40B4-BE49-F238E27FC236}">
              <a16:creationId xmlns:a16="http://schemas.microsoft.com/office/drawing/2014/main" id="{9212A421-4420-4E84-8309-94DB927D2BB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7" name="TextovéPole 3666">
          <a:extLst>
            <a:ext uri="{FF2B5EF4-FFF2-40B4-BE49-F238E27FC236}">
              <a16:creationId xmlns:a16="http://schemas.microsoft.com/office/drawing/2014/main" id="{8649EF51-00A9-4ABB-8203-CFA2BE90B3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8" name="TextovéPole 3667">
          <a:extLst>
            <a:ext uri="{FF2B5EF4-FFF2-40B4-BE49-F238E27FC236}">
              <a16:creationId xmlns:a16="http://schemas.microsoft.com/office/drawing/2014/main" id="{7476F01C-1306-4E4F-B6F0-F87FD83778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69" name="TextovéPole 3668">
          <a:extLst>
            <a:ext uri="{FF2B5EF4-FFF2-40B4-BE49-F238E27FC236}">
              <a16:creationId xmlns:a16="http://schemas.microsoft.com/office/drawing/2014/main" id="{A1D95A59-306D-44C6-90AF-ABA00FE4F6E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0" name="TextovéPole 3669">
          <a:extLst>
            <a:ext uri="{FF2B5EF4-FFF2-40B4-BE49-F238E27FC236}">
              <a16:creationId xmlns:a16="http://schemas.microsoft.com/office/drawing/2014/main" id="{61009BAF-62A7-42AD-BD54-FB9A515FCD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1" name="TextovéPole 3670">
          <a:extLst>
            <a:ext uri="{FF2B5EF4-FFF2-40B4-BE49-F238E27FC236}">
              <a16:creationId xmlns:a16="http://schemas.microsoft.com/office/drawing/2014/main" id="{44FD4E13-86BA-41E7-965B-627D0474F5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2" name="TextovéPole 3671">
          <a:extLst>
            <a:ext uri="{FF2B5EF4-FFF2-40B4-BE49-F238E27FC236}">
              <a16:creationId xmlns:a16="http://schemas.microsoft.com/office/drawing/2014/main" id="{F54C506A-230F-4303-BEC8-4A79A27DB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3" name="TextovéPole 3672">
          <a:extLst>
            <a:ext uri="{FF2B5EF4-FFF2-40B4-BE49-F238E27FC236}">
              <a16:creationId xmlns:a16="http://schemas.microsoft.com/office/drawing/2014/main" id="{E0677B6B-5DF4-473C-9F57-3E82C1A04A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4" name="TextovéPole 3673">
          <a:extLst>
            <a:ext uri="{FF2B5EF4-FFF2-40B4-BE49-F238E27FC236}">
              <a16:creationId xmlns:a16="http://schemas.microsoft.com/office/drawing/2014/main" id="{2851CB29-F41E-471E-815E-EBEA5211FD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5" name="TextovéPole 3674">
          <a:extLst>
            <a:ext uri="{FF2B5EF4-FFF2-40B4-BE49-F238E27FC236}">
              <a16:creationId xmlns:a16="http://schemas.microsoft.com/office/drawing/2014/main" id="{2935F164-F2CD-436E-886A-08F486B8E97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6" name="TextovéPole 3675">
          <a:extLst>
            <a:ext uri="{FF2B5EF4-FFF2-40B4-BE49-F238E27FC236}">
              <a16:creationId xmlns:a16="http://schemas.microsoft.com/office/drawing/2014/main" id="{0DF0DDE4-41AF-492E-B612-6990524999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7" name="TextovéPole 3676">
          <a:extLst>
            <a:ext uri="{FF2B5EF4-FFF2-40B4-BE49-F238E27FC236}">
              <a16:creationId xmlns:a16="http://schemas.microsoft.com/office/drawing/2014/main" id="{9DCA45CC-5EC6-4C06-B169-423122F777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8" name="TextovéPole 3677">
          <a:extLst>
            <a:ext uri="{FF2B5EF4-FFF2-40B4-BE49-F238E27FC236}">
              <a16:creationId xmlns:a16="http://schemas.microsoft.com/office/drawing/2014/main" id="{4D71E1F8-5D2C-4347-A50A-CD3BC1A416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79" name="TextovéPole 3678">
          <a:extLst>
            <a:ext uri="{FF2B5EF4-FFF2-40B4-BE49-F238E27FC236}">
              <a16:creationId xmlns:a16="http://schemas.microsoft.com/office/drawing/2014/main" id="{F04E596B-AA1F-42E0-8667-F4E4882A6A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0" name="TextovéPole 3679">
          <a:extLst>
            <a:ext uri="{FF2B5EF4-FFF2-40B4-BE49-F238E27FC236}">
              <a16:creationId xmlns:a16="http://schemas.microsoft.com/office/drawing/2014/main" id="{6FC02BE9-96FE-4EB7-9197-110B6F3A8A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1" name="TextovéPole 3680">
          <a:extLst>
            <a:ext uri="{FF2B5EF4-FFF2-40B4-BE49-F238E27FC236}">
              <a16:creationId xmlns:a16="http://schemas.microsoft.com/office/drawing/2014/main" id="{F765937F-721A-456D-9DF8-E92251DD2F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2" name="TextovéPole 3681">
          <a:extLst>
            <a:ext uri="{FF2B5EF4-FFF2-40B4-BE49-F238E27FC236}">
              <a16:creationId xmlns:a16="http://schemas.microsoft.com/office/drawing/2014/main" id="{3DB6AF97-173F-4830-901A-27706F045E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3" name="TextovéPole 3682">
          <a:extLst>
            <a:ext uri="{FF2B5EF4-FFF2-40B4-BE49-F238E27FC236}">
              <a16:creationId xmlns:a16="http://schemas.microsoft.com/office/drawing/2014/main" id="{C0E610FF-5BF8-44A3-9C36-4129625EAD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4" name="TextovéPole 3683">
          <a:extLst>
            <a:ext uri="{FF2B5EF4-FFF2-40B4-BE49-F238E27FC236}">
              <a16:creationId xmlns:a16="http://schemas.microsoft.com/office/drawing/2014/main" id="{24F412A5-801C-4A1C-9FCF-E7526217C4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5" name="TextovéPole 3684">
          <a:extLst>
            <a:ext uri="{FF2B5EF4-FFF2-40B4-BE49-F238E27FC236}">
              <a16:creationId xmlns:a16="http://schemas.microsoft.com/office/drawing/2014/main" id="{DD4551A4-4C1C-4E18-874F-6FB83EB80D9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6" name="TextovéPole 3685">
          <a:extLst>
            <a:ext uri="{FF2B5EF4-FFF2-40B4-BE49-F238E27FC236}">
              <a16:creationId xmlns:a16="http://schemas.microsoft.com/office/drawing/2014/main" id="{CA87BF82-B1C7-4CD0-8E99-281DADAD6B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7" name="TextovéPole 3686">
          <a:extLst>
            <a:ext uri="{FF2B5EF4-FFF2-40B4-BE49-F238E27FC236}">
              <a16:creationId xmlns:a16="http://schemas.microsoft.com/office/drawing/2014/main" id="{9A0C4FA3-47F4-4306-809B-B59CEAEDDC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8" name="TextovéPole 3687">
          <a:extLst>
            <a:ext uri="{FF2B5EF4-FFF2-40B4-BE49-F238E27FC236}">
              <a16:creationId xmlns:a16="http://schemas.microsoft.com/office/drawing/2014/main" id="{AB7F80DB-4611-49FB-AA6C-D4BD4BA045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89" name="TextovéPole 3688">
          <a:extLst>
            <a:ext uri="{FF2B5EF4-FFF2-40B4-BE49-F238E27FC236}">
              <a16:creationId xmlns:a16="http://schemas.microsoft.com/office/drawing/2014/main" id="{B826CC00-4680-4593-BB95-7B7A036DAF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0" name="TextovéPole 3689">
          <a:extLst>
            <a:ext uri="{FF2B5EF4-FFF2-40B4-BE49-F238E27FC236}">
              <a16:creationId xmlns:a16="http://schemas.microsoft.com/office/drawing/2014/main" id="{F67AA829-A86E-4A32-A162-BA1C40E46D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1" name="TextovéPole 3690">
          <a:extLst>
            <a:ext uri="{FF2B5EF4-FFF2-40B4-BE49-F238E27FC236}">
              <a16:creationId xmlns:a16="http://schemas.microsoft.com/office/drawing/2014/main" id="{60629F2C-417D-4584-8EF2-2B70975565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2" name="TextovéPole 3691">
          <a:extLst>
            <a:ext uri="{FF2B5EF4-FFF2-40B4-BE49-F238E27FC236}">
              <a16:creationId xmlns:a16="http://schemas.microsoft.com/office/drawing/2014/main" id="{296D1B9B-6E7C-49EB-A3F1-3327AAA910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3" name="TextovéPole 3692">
          <a:extLst>
            <a:ext uri="{FF2B5EF4-FFF2-40B4-BE49-F238E27FC236}">
              <a16:creationId xmlns:a16="http://schemas.microsoft.com/office/drawing/2014/main" id="{86B8CE56-9B8A-491F-9935-1F0B02D39D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4" name="TextovéPole 3693">
          <a:extLst>
            <a:ext uri="{FF2B5EF4-FFF2-40B4-BE49-F238E27FC236}">
              <a16:creationId xmlns:a16="http://schemas.microsoft.com/office/drawing/2014/main" id="{297ED16C-94F7-4EE1-B519-9DDC783D3C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5" name="TextovéPole 3694">
          <a:extLst>
            <a:ext uri="{FF2B5EF4-FFF2-40B4-BE49-F238E27FC236}">
              <a16:creationId xmlns:a16="http://schemas.microsoft.com/office/drawing/2014/main" id="{9323878C-08C9-4425-8CB9-3AA5C6B930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6" name="TextovéPole 3695">
          <a:extLst>
            <a:ext uri="{FF2B5EF4-FFF2-40B4-BE49-F238E27FC236}">
              <a16:creationId xmlns:a16="http://schemas.microsoft.com/office/drawing/2014/main" id="{70093C29-F42F-49D0-83B9-1F01F635D03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7" name="TextovéPole 3696">
          <a:extLst>
            <a:ext uri="{FF2B5EF4-FFF2-40B4-BE49-F238E27FC236}">
              <a16:creationId xmlns:a16="http://schemas.microsoft.com/office/drawing/2014/main" id="{B777B1E6-3712-4913-9CB9-C47F5059FE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8" name="TextovéPole 3697">
          <a:extLst>
            <a:ext uri="{FF2B5EF4-FFF2-40B4-BE49-F238E27FC236}">
              <a16:creationId xmlns:a16="http://schemas.microsoft.com/office/drawing/2014/main" id="{4705FB50-526B-4F1E-B480-F3F98A26A6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699" name="TextovéPole 3698">
          <a:extLst>
            <a:ext uri="{FF2B5EF4-FFF2-40B4-BE49-F238E27FC236}">
              <a16:creationId xmlns:a16="http://schemas.microsoft.com/office/drawing/2014/main" id="{226B381F-EE00-4184-8177-E01E400474B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0" name="TextovéPole 3699">
          <a:extLst>
            <a:ext uri="{FF2B5EF4-FFF2-40B4-BE49-F238E27FC236}">
              <a16:creationId xmlns:a16="http://schemas.microsoft.com/office/drawing/2014/main" id="{3228519B-3DA7-4A87-A71C-E5F5A6A39DD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1" name="TextovéPole 3700">
          <a:extLst>
            <a:ext uri="{FF2B5EF4-FFF2-40B4-BE49-F238E27FC236}">
              <a16:creationId xmlns:a16="http://schemas.microsoft.com/office/drawing/2014/main" id="{F550509C-3081-4545-B53D-045710F8D6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2" name="TextovéPole 3701">
          <a:extLst>
            <a:ext uri="{FF2B5EF4-FFF2-40B4-BE49-F238E27FC236}">
              <a16:creationId xmlns:a16="http://schemas.microsoft.com/office/drawing/2014/main" id="{A42FFC12-10C6-4836-BAAA-002DA893B2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3" name="TextovéPole 3702">
          <a:extLst>
            <a:ext uri="{FF2B5EF4-FFF2-40B4-BE49-F238E27FC236}">
              <a16:creationId xmlns:a16="http://schemas.microsoft.com/office/drawing/2014/main" id="{2BE58783-9A01-4C0C-9F8E-0F004C5FF8D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4" name="TextovéPole 3703">
          <a:extLst>
            <a:ext uri="{FF2B5EF4-FFF2-40B4-BE49-F238E27FC236}">
              <a16:creationId xmlns:a16="http://schemas.microsoft.com/office/drawing/2014/main" id="{5F5A0C0D-06A4-4C00-911B-8AF64C4377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5" name="TextovéPole 3704">
          <a:extLst>
            <a:ext uri="{FF2B5EF4-FFF2-40B4-BE49-F238E27FC236}">
              <a16:creationId xmlns:a16="http://schemas.microsoft.com/office/drawing/2014/main" id="{40BA2CAC-B18E-464D-A33C-229A83CD94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6" name="TextovéPole 3705">
          <a:extLst>
            <a:ext uri="{FF2B5EF4-FFF2-40B4-BE49-F238E27FC236}">
              <a16:creationId xmlns:a16="http://schemas.microsoft.com/office/drawing/2014/main" id="{D8CC1CF1-CE5C-4753-923C-5D86F59D3AC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7" name="TextovéPole 3706">
          <a:extLst>
            <a:ext uri="{FF2B5EF4-FFF2-40B4-BE49-F238E27FC236}">
              <a16:creationId xmlns:a16="http://schemas.microsoft.com/office/drawing/2014/main" id="{A0FF7B8F-50CD-4E1C-A9BB-9F9720569C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8" name="TextovéPole 3707">
          <a:extLst>
            <a:ext uri="{FF2B5EF4-FFF2-40B4-BE49-F238E27FC236}">
              <a16:creationId xmlns:a16="http://schemas.microsoft.com/office/drawing/2014/main" id="{46E1DE25-0D36-4375-9539-ECB19CA2DC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09" name="TextovéPole 3708">
          <a:extLst>
            <a:ext uri="{FF2B5EF4-FFF2-40B4-BE49-F238E27FC236}">
              <a16:creationId xmlns:a16="http://schemas.microsoft.com/office/drawing/2014/main" id="{2B81C69C-044C-4498-9A78-C83C7C133C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0" name="TextovéPole 3709">
          <a:extLst>
            <a:ext uri="{FF2B5EF4-FFF2-40B4-BE49-F238E27FC236}">
              <a16:creationId xmlns:a16="http://schemas.microsoft.com/office/drawing/2014/main" id="{7EDCD0EF-44DC-453D-A08F-0F65AC159A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1" name="TextovéPole 3710">
          <a:extLst>
            <a:ext uri="{FF2B5EF4-FFF2-40B4-BE49-F238E27FC236}">
              <a16:creationId xmlns:a16="http://schemas.microsoft.com/office/drawing/2014/main" id="{C9D5FDEB-733F-47FC-81F2-C1E515CF674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2" name="TextovéPole 3711">
          <a:extLst>
            <a:ext uri="{FF2B5EF4-FFF2-40B4-BE49-F238E27FC236}">
              <a16:creationId xmlns:a16="http://schemas.microsoft.com/office/drawing/2014/main" id="{4AC15A6F-C551-4EC6-81B3-6760829C52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3" name="TextovéPole 3712">
          <a:extLst>
            <a:ext uri="{FF2B5EF4-FFF2-40B4-BE49-F238E27FC236}">
              <a16:creationId xmlns:a16="http://schemas.microsoft.com/office/drawing/2014/main" id="{D320AF3D-6423-473A-9350-EE34FA320B6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4" name="TextovéPole 3713">
          <a:extLst>
            <a:ext uri="{FF2B5EF4-FFF2-40B4-BE49-F238E27FC236}">
              <a16:creationId xmlns:a16="http://schemas.microsoft.com/office/drawing/2014/main" id="{5E8089F0-6067-46AC-9B2F-B565A384F9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5" name="TextovéPole 3714">
          <a:extLst>
            <a:ext uri="{FF2B5EF4-FFF2-40B4-BE49-F238E27FC236}">
              <a16:creationId xmlns:a16="http://schemas.microsoft.com/office/drawing/2014/main" id="{0E99F643-F32D-406B-A8A6-F7214E34C8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6" name="TextovéPole 3715">
          <a:extLst>
            <a:ext uri="{FF2B5EF4-FFF2-40B4-BE49-F238E27FC236}">
              <a16:creationId xmlns:a16="http://schemas.microsoft.com/office/drawing/2014/main" id="{6B901A39-A3B9-4689-BEE8-8C9B4ABC7B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7" name="TextovéPole 3716">
          <a:extLst>
            <a:ext uri="{FF2B5EF4-FFF2-40B4-BE49-F238E27FC236}">
              <a16:creationId xmlns:a16="http://schemas.microsoft.com/office/drawing/2014/main" id="{DFEF5969-1BF0-4F1A-822B-2D48C541910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8" name="TextovéPole 3717">
          <a:extLst>
            <a:ext uri="{FF2B5EF4-FFF2-40B4-BE49-F238E27FC236}">
              <a16:creationId xmlns:a16="http://schemas.microsoft.com/office/drawing/2014/main" id="{05A365C3-D90F-493F-A1D0-7315649860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19" name="TextovéPole 3718">
          <a:extLst>
            <a:ext uri="{FF2B5EF4-FFF2-40B4-BE49-F238E27FC236}">
              <a16:creationId xmlns:a16="http://schemas.microsoft.com/office/drawing/2014/main" id="{560ACAE6-5398-416D-B348-B5D5D314E19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0" name="TextovéPole 3719">
          <a:extLst>
            <a:ext uri="{FF2B5EF4-FFF2-40B4-BE49-F238E27FC236}">
              <a16:creationId xmlns:a16="http://schemas.microsoft.com/office/drawing/2014/main" id="{00F76C8A-0B0A-45A2-9535-0A8125219C1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1" name="TextovéPole 3720">
          <a:extLst>
            <a:ext uri="{FF2B5EF4-FFF2-40B4-BE49-F238E27FC236}">
              <a16:creationId xmlns:a16="http://schemas.microsoft.com/office/drawing/2014/main" id="{44B2868A-53BF-4B8F-B04C-CCDD4AC7718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2" name="TextovéPole 3721">
          <a:extLst>
            <a:ext uri="{FF2B5EF4-FFF2-40B4-BE49-F238E27FC236}">
              <a16:creationId xmlns:a16="http://schemas.microsoft.com/office/drawing/2014/main" id="{652D1045-2C4E-438D-A233-D1AEA491F8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3" name="TextovéPole 3722">
          <a:extLst>
            <a:ext uri="{FF2B5EF4-FFF2-40B4-BE49-F238E27FC236}">
              <a16:creationId xmlns:a16="http://schemas.microsoft.com/office/drawing/2014/main" id="{9777ACDB-D479-425C-86BC-7B41E24E69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4" name="TextovéPole 3723">
          <a:extLst>
            <a:ext uri="{FF2B5EF4-FFF2-40B4-BE49-F238E27FC236}">
              <a16:creationId xmlns:a16="http://schemas.microsoft.com/office/drawing/2014/main" id="{3E7E2D51-F853-44F4-88CD-BDC9F07B13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5" name="TextovéPole 3724">
          <a:extLst>
            <a:ext uri="{FF2B5EF4-FFF2-40B4-BE49-F238E27FC236}">
              <a16:creationId xmlns:a16="http://schemas.microsoft.com/office/drawing/2014/main" id="{DE6E7875-BE9A-4194-B589-8EA387CFC68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6" name="TextovéPole 3725">
          <a:extLst>
            <a:ext uri="{FF2B5EF4-FFF2-40B4-BE49-F238E27FC236}">
              <a16:creationId xmlns:a16="http://schemas.microsoft.com/office/drawing/2014/main" id="{1F10C89F-9D07-4CF4-BCBB-4CD47C9E511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7" name="TextovéPole 3726">
          <a:extLst>
            <a:ext uri="{FF2B5EF4-FFF2-40B4-BE49-F238E27FC236}">
              <a16:creationId xmlns:a16="http://schemas.microsoft.com/office/drawing/2014/main" id="{E7D7254B-E8B3-48F8-B38E-411C3DFB7C6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8" name="TextovéPole 3727">
          <a:extLst>
            <a:ext uri="{FF2B5EF4-FFF2-40B4-BE49-F238E27FC236}">
              <a16:creationId xmlns:a16="http://schemas.microsoft.com/office/drawing/2014/main" id="{06AD095F-29F5-452B-96A5-E89810A85D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29" name="TextovéPole 3728">
          <a:extLst>
            <a:ext uri="{FF2B5EF4-FFF2-40B4-BE49-F238E27FC236}">
              <a16:creationId xmlns:a16="http://schemas.microsoft.com/office/drawing/2014/main" id="{BFC2F352-EC0C-452F-993B-50815F4F7C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0" name="TextovéPole 3729">
          <a:extLst>
            <a:ext uri="{FF2B5EF4-FFF2-40B4-BE49-F238E27FC236}">
              <a16:creationId xmlns:a16="http://schemas.microsoft.com/office/drawing/2014/main" id="{56B4C4E7-A4D8-4251-A4B2-E30EC7A86D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1" name="TextovéPole 3730">
          <a:extLst>
            <a:ext uri="{FF2B5EF4-FFF2-40B4-BE49-F238E27FC236}">
              <a16:creationId xmlns:a16="http://schemas.microsoft.com/office/drawing/2014/main" id="{34D055AC-8C6B-4032-B5E7-A3001BAA1B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2" name="TextovéPole 3731">
          <a:extLst>
            <a:ext uri="{FF2B5EF4-FFF2-40B4-BE49-F238E27FC236}">
              <a16:creationId xmlns:a16="http://schemas.microsoft.com/office/drawing/2014/main" id="{F828237B-7EA7-4DCA-A084-B2F03C7504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3" name="TextovéPole 3732">
          <a:extLst>
            <a:ext uri="{FF2B5EF4-FFF2-40B4-BE49-F238E27FC236}">
              <a16:creationId xmlns:a16="http://schemas.microsoft.com/office/drawing/2014/main" id="{5B286F92-8863-4413-A656-97D8ED53F87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4" name="TextovéPole 3733">
          <a:extLst>
            <a:ext uri="{FF2B5EF4-FFF2-40B4-BE49-F238E27FC236}">
              <a16:creationId xmlns:a16="http://schemas.microsoft.com/office/drawing/2014/main" id="{F2FB93B3-D0E5-485B-AE3E-4A54608B47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5" name="TextovéPole 3734">
          <a:extLst>
            <a:ext uri="{FF2B5EF4-FFF2-40B4-BE49-F238E27FC236}">
              <a16:creationId xmlns:a16="http://schemas.microsoft.com/office/drawing/2014/main" id="{EB398C0A-75CA-4A85-A4FB-938D01F10B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6" name="TextovéPole 3735">
          <a:extLst>
            <a:ext uri="{FF2B5EF4-FFF2-40B4-BE49-F238E27FC236}">
              <a16:creationId xmlns:a16="http://schemas.microsoft.com/office/drawing/2014/main" id="{42402C9E-4214-4111-B17E-83E5943F7F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7" name="TextovéPole 3736">
          <a:extLst>
            <a:ext uri="{FF2B5EF4-FFF2-40B4-BE49-F238E27FC236}">
              <a16:creationId xmlns:a16="http://schemas.microsoft.com/office/drawing/2014/main" id="{4B7CE618-413A-40FB-8671-EA3E6064BA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8" name="TextovéPole 3737">
          <a:extLst>
            <a:ext uri="{FF2B5EF4-FFF2-40B4-BE49-F238E27FC236}">
              <a16:creationId xmlns:a16="http://schemas.microsoft.com/office/drawing/2014/main" id="{836339EA-219D-4DE1-8EA2-61F80653A8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39" name="TextovéPole 3738">
          <a:extLst>
            <a:ext uri="{FF2B5EF4-FFF2-40B4-BE49-F238E27FC236}">
              <a16:creationId xmlns:a16="http://schemas.microsoft.com/office/drawing/2014/main" id="{9F693ED1-7E2B-4607-8E73-2E78F79273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0" name="TextovéPole 3739">
          <a:extLst>
            <a:ext uri="{FF2B5EF4-FFF2-40B4-BE49-F238E27FC236}">
              <a16:creationId xmlns:a16="http://schemas.microsoft.com/office/drawing/2014/main" id="{313B788C-E08B-420A-9DC6-0C4B41A8D1C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1" name="TextovéPole 3740">
          <a:extLst>
            <a:ext uri="{FF2B5EF4-FFF2-40B4-BE49-F238E27FC236}">
              <a16:creationId xmlns:a16="http://schemas.microsoft.com/office/drawing/2014/main" id="{95A9AF1B-AD64-4670-815F-CD7ADEF3C2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2" name="TextovéPole 3741">
          <a:extLst>
            <a:ext uri="{FF2B5EF4-FFF2-40B4-BE49-F238E27FC236}">
              <a16:creationId xmlns:a16="http://schemas.microsoft.com/office/drawing/2014/main" id="{F8002D47-8368-4D0D-8C50-77F3B028F5E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3" name="TextovéPole 3742">
          <a:extLst>
            <a:ext uri="{FF2B5EF4-FFF2-40B4-BE49-F238E27FC236}">
              <a16:creationId xmlns:a16="http://schemas.microsoft.com/office/drawing/2014/main" id="{131ECAA0-F05B-4960-B4FD-91ED5A917D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4" name="TextovéPole 3743">
          <a:extLst>
            <a:ext uri="{FF2B5EF4-FFF2-40B4-BE49-F238E27FC236}">
              <a16:creationId xmlns:a16="http://schemas.microsoft.com/office/drawing/2014/main" id="{9DBDE004-C95B-455F-8F9C-303BE243EF2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5" name="TextovéPole 3744">
          <a:extLst>
            <a:ext uri="{FF2B5EF4-FFF2-40B4-BE49-F238E27FC236}">
              <a16:creationId xmlns:a16="http://schemas.microsoft.com/office/drawing/2014/main" id="{6622D23E-F872-49E8-987F-1A07E43D0A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6" name="TextovéPole 3745">
          <a:extLst>
            <a:ext uri="{FF2B5EF4-FFF2-40B4-BE49-F238E27FC236}">
              <a16:creationId xmlns:a16="http://schemas.microsoft.com/office/drawing/2014/main" id="{C199D753-7E62-4C48-AC0E-E4ED2CBD1F8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7" name="TextovéPole 3746">
          <a:extLst>
            <a:ext uri="{FF2B5EF4-FFF2-40B4-BE49-F238E27FC236}">
              <a16:creationId xmlns:a16="http://schemas.microsoft.com/office/drawing/2014/main" id="{CFBE816A-DA42-4F82-84A1-A0E73B0A0A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8" name="TextovéPole 3747">
          <a:extLst>
            <a:ext uri="{FF2B5EF4-FFF2-40B4-BE49-F238E27FC236}">
              <a16:creationId xmlns:a16="http://schemas.microsoft.com/office/drawing/2014/main" id="{96F33F76-D242-4C5C-AA7D-8E2B777665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49" name="TextovéPole 3748">
          <a:extLst>
            <a:ext uri="{FF2B5EF4-FFF2-40B4-BE49-F238E27FC236}">
              <a16:creationId xmlns:a16="http://schemas.microsoft.com/office/drawing/2014/main" id="{052A5D2E-EC48-40C3-8CBC-8BAA9B1581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0" name="TextovéPole 3749">
          <a:extLst>
            <a:ext uri="{FF2B5EF4-FFF2-40B4-BE49-F238E27FC236}">
              <a16:creationId xmlns:a16="http://schemas.microsoft.com/office/drawing/2014/main" id="{A413C8F8-A7CE-4B54-8954-4002B1177F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1" name="TextovéPole 3750">
          <a:extLst>
            <a:ext uri="{FF2B5EF4-FFF2-40B4-BE49-F238E27FC236}">
              <a16:creationId xmlns:a16="http://schemas.microsoft.com/office/drawing/2014/main" id="{333CB204-BBB1-4BC2-97A3-1DFBF4FBE5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2" name="TextovéPole 3751">
          <a:extLst>
            <a:ext uri="{FF2B5EF4-FFF2-40B4-BE49-F238E27FC236}">
              <a16:creationId xmlns:a16="http://schemas.microsoft.com/office/drawing/2014/main" id="{DFC704D3-A8EB-4A66-8FF4-A45535412A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3" name="TextovéPole 3752">
          <a:extLst>
            <a:ext uri="{FF2B5EF4-FFF2-40B4-BE49-F238E27FC236}">
              <a16:creationId xmlns:a16="http://schemas.microsoft.com/office/drawing/2014/main" id="{43FB6299-47D0-4A6A-B46D-005299BA47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4" name="TextovéPole 3753">
          <a:extLst>
            <a:ext uri="{FF2B5EF4-FFF2-40B4-BE49-F238E27FC236}">
              <a16:creationId xmlns:a16="http://schemas.microsoft.com/office/drawing/2014/main" id="{503A0B09-8732-41F5-96B4-DB2A8B71816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5" name="TextovéPole 3754">
          <a:extLst>
            <a:ext uri="{FF2B5EF4-FFF2-40B4-BE49-F238E27FC236}">
              <a16:creationId xmlns:a16="http://schemas.microsoft.com/office/drawing/2014/main" id="{FA5B17B1-0306-45E3-A795-5D83A27D784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6" name="TextovéPole 3755">
          <a:extLst>
            <a:ext uri="{FF2B5EF4-FFF2-40B4-BE49-F238E27FC236}">
              <a16:creationId xmlns:a16="http://schemas.microsoft.com/office/drawing/2014/main" id="{6BB0CE95-0B50-439A-B463-F07BF1BF38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7" name="TextovéPole 3756">
          <a:extLst>
            <a:ext uri="{FF2B5EF4-FFF2-40B4-BE49-F238E27FC236}">
              <a16:creationId xmlns:a16="http://schemas.microsoft.com/office/drawing/2014/main" id="{9A1C5196-B699-4F56-AB6E-C8AEE41102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8" name="TextovéPole 3757">
          <a:extLst>
            <a:ext uri="{FF2B5EF4-FFF2-40B4-BE49-F238E27FC236}">
              <a16:creationId xmlns:a16="http://schemas.microsoft.com/office/drawing/2014/main" id="{F43F12AD-6B80-4C25-ABED-6AE5D51A73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59" name="TextovéPole 3758">
          <a:extLst>
            <a:ext uri="{FF2B5EF4-FFF2-40B4-BE49-F238E27FC236}">
              <a16:creationId xmlns:a16="http://schemas.microsoft.com/office/drawing/2014/main" id="{AD36AC6B-36A2-49FE-894A-4730909CFA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0" name="TextovéPole 3759">
          <a:extLst>
            <a:ext uri="{FF2B5EF4-FFF2-40B4-BE49-F238E27FC236}">
              <a16:creationId xmlns:a16="http://schemas.microsoft.com/office/drawing/2014/main" id="{B1B343AA-A457-498C-A4D4-8CE93064D2A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1" name="TextovéPole 3760">
          <a:extLst>
            <a:ext uri="{FF2B5EF4-FFF2-40B4-BE49-F238E27FC236}">
              <a16:creationId xmlns:a16="http://schemas.microsoft.com/office/drawing/2014/main" id="{A8A0C199-A0E2-4612-8357-56790F57BD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2" name="TextovéPole 3761">
          <a:extLst>
            <a:ext uri="{FF2B5EF4-FFF2-40B4-BE49-F238E27FC236}">
              <a16:creationId xmlns:a16="http://schemas.microsoft.com/office/drawing/2014/main" id="{90B1B6C0-6187-4493-8EE7-416CF680D6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3" name="TextovéPole 3762">
          <a:extLst>
            <a:ext uri="{FF2B5EF4-FFF2-40B4-BE49-F238E27FC236}">
              <a16:creationId xmlns:a16="http://schemas.microsoft.com/office/drawing/2014/main" id="{A785A760-D95D-4929-88A9-0CF64A50A2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4" name="TextovéPole 3763">
          <a:extLst>
            <a:ext uri="{FF2B5EF4-FFF2-40B4-BE49-F238E27FC236}">
              <a16:creationId xmlns:a16="http://schemas.microsoft.com/office/drawing/2014/main" id="{FB16E88B-8536-46C3-9307-798CD2A14F8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5" name="TextovéPole 3764">
          <a:extLst>
            <a:ext uri="{FF2B5EF4-FFF2-40B4-BE49-F238E27FC236}">
              <a16:creationId xmlns:a16="http://schemas.microsoft.com/office/drawing/2014/main" id="{6E426CA3-DE4A-49CF-A3F2-727DA9E702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6" name="TextovéPole 3765">
          <a:extLst>
            <a:ext uri="{FF2B5EF4-FFF2-40B4-BE49-F238E27FC236}">
              <a16:creationId xmlns:a16="http://schemas.microsoft.com/office/drawing/2014/main" id="{9182F9F6-48F8-4D8D-B5F2-95FE21B9F5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7" name="TextovéPole 3766">
          <a:extLst>
            <a:ext uri="{FF2B5EF4-FFF2-40B4-BE49-F238E27FC236}">
              <a16:creationId xmlns:a16="http://schemas.microsoft.com/office/drawing/2014/main" id="{6C736C41-F8C6-4F69-9007-F7FE9963759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8" name="TextovéPole 3767">
          <a:extLst>
            <a:ext uri="{FF2B5EF4-FFF2-40B4-BE49-F238E27FC236}">
              <a16:creationId xmlns:a16="http://schemas.microsoft.com/office/drawing/2014/main" id="{7240AE3E-5C57-4415-A1AA-77BD8415318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69" name="TextovéPole 3768">
          <a:extLst>
            <a:ext uri="{FF2B5EF4-FFF2-40B4-BE49-F238E27FC236}">
              <a16:creationId xmlns:a16="http://schemas.microsoft.com/office/drawing/2014/main" id="{55654D7A-3B12-4AFB-BD48-4487CBABAD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0" name="TextovéPole 3769">
          <a:extLst>
            <a:ext uri="{FF2B5EF4-FFF2-40B4-BE49-F238E27FC236}">
              <a16:creationId xmlns:a16="http://schemas.microsoft.com/office/drawing/2014/main" id="{A36106B3-6807-4BB2-9CD9-D3C94EF276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1" name="TextovéPole 3770">
          <a:extLst>
            <a:ext uri="{FF2B5EF4-FFF2-40B4-BE49-F238E27FC236}">
              <a16:creationId xmlns:a16="http://schemas.microsoft.com/office/drawing/2014/main" id="{27EE8D1C-6492-485D-819E-0CBF9DBF37C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2" name="TextovéPole 3771">
          <a:extLst>
            <a:ext uri="{FF2B5EF4-FFF2-40B4-BE49-F238E27FC236}">
              <a16:creationId xmlns:a16="http://schemas.microsoft.com/office/drawing/2014/main" id="{3A718030-B39D-47F3-A9BF-519BD2BE2C8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3" name="TextovéPole 3772">
          <a:extLst>
            <a:ext uri="{FF2B5EF4-FFF2-40B4-BE49-F238E27FC236}">
              <a16:creationId xmlns:a16="http://schemas.microsoft.com/office/drawing/2014/main" id="{2B3AB83F-16B0-4CB1-B73C-0CD94B94BE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4" name="TextovéPole 3773">
          <a:extLst>
            <a:ext uri="{FF2B5EF4-FFF2-40B4-BE49-F238E27FC236}">
              <a16:creationId xmlns:a16="http://schemas.microsoft.com/office/drawing/2014/main" id="{E126E17F-7EAC-4571-897B-A53EC1FF99C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5" name="TextovéPole 3774">
          <a:extLst>
            <a:ext uri="{FF2B5EF4-FFF2-40B4-BE49-F238E27FC236}">
              <a16:creationId xmlns:a16="http://schemas.microsoft.com/office/drawing/2014/main" id="{E7BE049B-86DA-4BF7-BC9A-6ED7DFB428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6" name="TextovéPole 3775">
          <a:extLst>
            <a:ext uri="{FF2B5EF4-FFF2-40B4-BE49-F238E27FC236}">
              <a16:creationId xmlns:a16="http://schemas.microsoft.com/office/drawing/2014/main" id="{95C146DC-B4CC-4BCE-9941-B11EB592F0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7" name="TextovéPole 3776">
          <a:extLst>
            <a:ext uri="{FF2B5EF4-FFF2-40B4-BE49-F238E27FC236}">
              <a16:creationId xmlns:a16="http://schemas.microsoft.com/office/drawing/2014/main" id="{1E1EB68F-33AC-43C4-9BA0-BAD5D048FD9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8" name="TextovéPole 3777">
          <a:extLst>
            <a:ext uri="{FF2B5EF4-FFF2-40B4-BE49-F238E27FC236}">
              <a16:creationId xmlns:a16="http://schemas.microsoft.com/office/drawing/2014/main" id="{C3C25E7C-BBC4-425E-9747-515D6E9A42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79" name="TextovéPole 3778">
          <a:extLst>
            <a:ext uri="{FF2B5EF4-FFF2-40B4-BE49-F238E27FC236}">
              <a16:creationId xmlns:a16="http://schemas.microsoft.com/office/drawing/2014/main" id="{44A7E921-4B62-4EF2-AE3F-610C0DA6ED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0" name="TextovéPole 3779">
          <a:extLst>
            <a:ext uri="{FF2B5EF4-FFF2-40B4-BE49-F238E27FC236}">
              <a16:creationId xmlns:a16="http://schemas.microsoft.com/office/drawing/2014/main" id="{F5D400A4-BE3A-4D7E-9578-F0B7FA1EC7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1" name="TextovéPole 3780">
          <a:extLst>
            <a:ext uri="{FF2B5EF4-FFF2-40B4-BE49-F238E27FC236}">
              <a16:creationId xmlns:a16="http://schemas.microsoft.com/office/drawing/2014/main" id="{CA4F4976-DE23-436E-9792-CECFFC352FD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2" name="TextovéPole 3781">
          <a:extLst>
            <a:ext uri="{FF2B5EF4-FFF2-40B4-BE49-F238E27FC236}">
              <a16:creationId xmlns:a16="http://schemas.microsoft.com/office/drawing/2014/main" id="{B07EF240-DBF7-4912-B1BF-328ABC60EB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3" name="TextovéPole 3782">
          <a:extLst>
            <a:ext uri="{FF2B5EF4-FFF2-40B4-BE49-F238E27FC236}">
              <a16:creationId xmlns:a16="http://schemas.microsoft.com/office/drawing/2014/main" id="{2DAC8DD2-E895-4273-9BF3-F43046CC26E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4" name="TextovéPole 3783">
          <a:extLst>
            <a:ext uri="{FF2B5EF4-FFF2-40B4-BE49-F238E27FC236}">
              <a16:creationId xmlns:a16="http://schemas.microsoft.com/office/drawing/2014/main" id="{B607E850-5C0D-4BC9-8C9E-F3EF72A950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5" name="TextovéPole 3784">
          <a:extLst>
            <a:ext uri="{FF2B5EF4-FFF2-40B4-BE49-F238E27FC236}">
              <a16:creationId xmlns:a16="http://schemas.microsoft.com/office/drawing/2014/main" id="{262C70A2-1A6F-4178-934F-BC85782B65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6" name="TextovéPole 3785">
          <a:extLst>
            <a:ext uri="{FF2B5EF4-FFF2-40B4-BE49-F238E27FC236}">
              <a16:creationId xmlns:a16="http://schemas.microsoft.com/office/drawing/2014/main" id="{02C5E663-634D-4F1C-A02D-178AA2B4DDC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7" name="TextovéPole 3786">
          <a:extLst>
            <a:ext uri="{FF2B5EF4-FFF2-40B4-BE49-F238E27FC236}">
              <a16:creationId xmlns:a16="http://schemas.microsoft.com/office/drawing/2014/main" id="{C5D76AEE-8826-4E72-8F77-036E5672C9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8" name="TextovéPole 3787">
          <a:extLst>
            <a:ext uri="{FF2B5EF4-FFF2-40B4-BE49-F238E27FC236}">
              <a16:creationId xmlns:a16="http://schemas.microsoft.com/office/drawing/2014/main" id="{2736EC3E-1033-4ADB-8A1D-30A9781FE2C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89" name="TextovéPole 3788">
          <a:extLst>
            <a:ext uri="{FF2B5EF4-FFF2-40B4-BE49-F238E27FC236}">
              <a16:creationId xmlns:a16="http://schemas.microsoft.com/office/drawing/2014/main" id="{8AE062D4-2722-401F-8E28-8E7BBA51FBD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0" name="TextovéPole 3789">
          <a:extLst>
            <a:ext uri="{FF2B5EF4-FFF2-40B4-BE49-F238E27FC236}">
              <a16:creationId xmlns:a16="http://schemas.microsoft.com/office/drawing/2014/main" id="{298B84F1-5AB1-4E93-A7B7-90ECE046D7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1" name="TextovéPole 3790">
          <a:extLst>
            <a:ext uri="{FF2B5EF4-FFF2-40B4-BE49-F238E27FC236}">
              <a16:creationId xmlns:a16="http://schemas.microsoft.com/office/drawing/2014/main" id="{68D0CEA9-D551-48C7-BA49-08F2D22E03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2" name="TextovéPole 3791">
          <a:extLst>
            <a:ext uri="{FF2B5EF4-FFF2-40B4-BE49-F238E27FC236}">
              <a16:creationId xmlns:a16="http://schemas.microsoft.com/office/drawing/2014/main" id="{924AAED9-1997-4B48-B48C-40A71F67EAC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3" name="TextovéPole 3792">
          <a:extLst>
            <a:ext uri="{FF2B5EF4-FFF2-40B4-BE49-F238E27FC236}">
              <a16:creationId xmlns:a16="http://schemas.microsoft.com/office/drawing/2014/main" id="{126B3DCD-6BD9-4CE5-9624-6E87C0E55B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4" name="TextovéPole 3793">
          <a:extLst>
            <a:ext uri="{FF2B5EF4-FFF2-40B4-BE49-F238E27FC236}">
              <a16:creationId xmlns:a16="http://schemas.microsoft.com/office/drawing/2014/main" id="{E65091D3-3E2F-4BD8-96CA-FF41969AEF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5" name="TextovéPole 3794">
          <a:extLst>
            <a:ext uri="{FF2B5EF4-FFF2-40B4-BE49-F238E27FC236}">
              <a16:creationId xmlns:a16="http://schemas.microsoft.com/office/drawing/2014/main" id="{65E3D556-0D8B-4139-A4CE-63A5334EF4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6" name="TextovéPole 3795">
          <a:extLst>
            <a:ext uri="{FF2B5EF4-FFF2-40B4-BE49-F238E27FC236}">
              <a16:creationId xmlns:a16="http://schemas.microsoft.com/office/drawing/2014/main" id="{80801034-A49B-4655-A3B5-5FCF0BB6A8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7" name="TextovéPole 3796">
          <a:extLst>
            <a:ext uri="{FF2B5EF4-FFF2-40B4-BE49-F238E27FC236}">
              <a16:creationId xmlns:a16="http://schemas.microsoft.com/office/drawing/2014/main" id="{74D78A24-406D-443D-A942-CD832EA35C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8" name="TextovéPole 3797">
          <a:extLst>
            <a:ext uri="{FF2B5EF4-FFF2-40B4-BE49-F238E27FC236}">
              <a16:creationId xmlns:a16="http://schemas.microsoft.com/office/drawing/2014/main" id="{096BBB9C-8622-4544-8DDC-C74B7066503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799" name="TextovéPole 3798">
          <a:extLst>
            <a:ext uri="{FF2B5EF4-FFF2-40B4-BE49-F238E27FC236}">
              <a16:creationId xmlns:a16="http://schemas.microsoft.com/office/drawing/2014/main" id="{EDAD4EFF-13E8-4BF8-8B03-31F96AB56A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0" name="TextovéPole 3799">
          <a:extLst>
            <a:ext uri="{FF2B5EF4-FFF2-40B4-BE49-F238E27FC236}">
              <a16:creationId xmlns:a16="http://schemas.microsoft.com/office/drawing/2014/main" id="{4A8B809E-1037-4D2F-B7B6-2F344DE85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1" name="TextovéPole 3800">
          <a:extLst>
            <a:ext uri="{FF2B5EF4-FFF2-40B4-BE49-F238E27FC236}">
              <a16:creationId xmlns:a16="http://schemas.microsoft.com/office/drawing/2014/main" id="{74380DE5-7FF9-42AC-A82D-732AB65F45F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2" name="TextovéPole 3801">
          <a:extLst>
            <a:ext uri="{FF2B5EF4-FFF2-40B4-BE49-F238E27FC236}">
              <a16:creationId xmlns:a16="http://schemas.microsoft.com/office/drawing/2014/main" id="{DB359B27-9FF6-43ED-9D00-BB7498E2154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3" name="TextovéPole 3802">
          <a:extLst>
            <a:ext uri="{FF2B5EF4-FFF2-40B4-BE49-F238E27FC236}">
              <a16:creationId xmlns:a16="http://schemas.microsoft.com/office/drawing/2014/main" id="{EB11016E-45A2-4273-BD83-F8F99EB390B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4" name="TextovéPole 3803">
          <a:extLst>
            <a:ext uri="{FF2B5EF4-FFF2-40B4-BE49-F238E27FC236}">
              <a16:creationId xmlns:a16="http://schemas.microsoft.com/office/drawing/2014/main" id="{88A7BE93-D5BE-42D1-B5B7-C918C126BE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5" name="TextovéPole 3804">
          <a:extLst>
            <a:ext uri="{FF2B5EF4-FFF2-40B4-BE49-F238E27FC236}">
              <a16:creationId xmlns:a16="http://schemas.microsoft.com/office/drawing/2014/main" id="{0DB1A399-0905-4B9C-835F-F983AA7EFD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6" name="TextovéPole 3805">
          <a:extLst>
            <a:ext uri="{FF2B5EF4-FFF2-40B4-BE49-F238E27FC236}">
              <a16:creationId xmlns:a16="http://schemas.microsoft.com/office/drawing/2014/main" id="{96F6912E-E480-46DB-88D7-1BFD787DC63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7" name="TextovéPole 3806">
          <a:extLst>
            <a:ext uri="{FF2B5EF4-FFF2-40B4-BE49-F238E27FC236}">
              <a16:creationId xmlns:a16="http://schemas.microsoft.com/office/drawing/2014/main" id="{D580B48F-309B-4961-B485-AC0C6C0CCE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8" name="TextovéPole 3807">
          <a:extLst>
            <a:ext uri="{FF2B5EF4-FFF2-40B4-BE49-F238E27FC236}">
              <a16:creationId xmlns:a16="http://schemas.microsoft.com/office/drawing/2014/main" id="{49D8D6C5-8949-415F-A5A3-A2D987026A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09" name="TextovéPole 3808">
          <a:extLst>
            <a:ext uri="{FF2B5EF4-FFF2-40B4-BE49-F238E27FC236}">
              <a16:creationId xmlns:a16="http://schemas.microsoft.com/office/drawing/2014/main" id="{5CEC1825-B418-4BCC-8BD0-5320E1B4FD2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0" name="TextovéPole 3809">
          <a:extLst>
            <a:ext uri="{FF2B5EF4-FFF2-40B4-BE49-F238E27FC236}">
              <a16:creationId xmlns:a16="http://schemas.microsoft.com/office/drawing/2014/main" id="{B76B7030-FCE8-490F-B7AD-C93EFE5028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1" name="TextovéPole 3810">
          <a:extLst>
            <a:ext uri="{FF2B5EF4-FFF2-40B4-BE49-F238E27FC236}">
              <a16:creationId xmlns:a16="http://schemas.microsoft.com/office/drawing/2014/main" id="{8285F2EF-E465-4DC2-864C-A9A8C54790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2" name="TextovéPole 3811">
          <a:extLst>
            <a:ext uri="{FF2B5EF4-FFF2-40B4-BE49-F238E27FC236}">
              <a16:creationId xmlns:a16="http://schemas.microsoft.com/office/drawing/2014/main" id="{65347593-176C-4C06-8776-20C87B09F3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3" name="TextovéPole 3812">
          <a:extLst>
            <a:ext uri="{FF2B5EF4-FFF2-40B4-BE49-F238E27FC236}">
              <a16:creationId xmlns:a16="http://schemas.microsoft.com/office/drawing/2014/main" id="{015F413A-2465-438F-A339-F6B301B907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4" name="TextovéPole 3813">
          <a:extLst>
            <a:ext uri="{FF2B5EF4-FFF2-40B4-BE49-F238E27FC236}">
              <a16:creationId xmlns:a16="http://schemas.microsoft.com/office/drawing/2014/main" id="{7C5250B3-0253-4C55-967B-13D014EA72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5" name="TextovéPole 3814">
          <a:extLst>
            <a:ext uri="{FF2B5EF4-FFF2-40B4-BE49-F238E27FC236}">
              <a16:creationId xmlns:a16="http://schemas.microsoft.com/office/drawing/2014/main" id="{1350F66B-BA91-4E38-942B-9DAE7E4335D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6" name="TextovéPole 3815">
          <a:extLst>
            <a:ext uri="{FF2B5EF4-FFF2-40B4-BE49-F238E27FC236}">
              <a16:creationId xmlns:a16="http://schemas.microsoft.com/office/drawing/2014/main" id="{54B0A369-A4F6-42FE-AEF5-5D5787C839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7" name="TextovéPole 3816">
          <a:extLst>
            <a:ext uri="{FF2B5EF4-FFF2-40B4-BE49-F238E27FC236}">
              <a16:creationId xmlns:a16="http://schemas.microsoft.com/office/drawing/2014/main" id="{270ED8E8-03D7-42BF-9909-947E742EBA2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8" name="TextovéPole 3817">
          <a:extLst>
            <a:ext uri="{FF2B5EF4-FFF2-40B4-BE49-F238E27FC236}">
              <a16:creationId xmlns:a16="http://schemas.microsoft.com/office/drawing/2014/main" id="{428529FB-AB2E-49B3-A378-D632541770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19" name="TextovéPole 3818">
          <a:extLst>
            <a:ext uri="{FF2B5EF4-FFF2-40B4-BE49-F238E27FC236}">
              <a16:creationId xmlns:a16="http://schemas.microsoft.com/office/drawing/2014/main" id="{831A9F3F-EDDA-45E2-AF7F-358E5520C26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0" name="TextovéPole 3819">
          <a:extLst>
            <a:ext uri="{FF2B5EF4-FFF2-40B4-BE49-F238E27FC236}">
              <a16:creationId xmlns:a16="http://schemas.microsoft.com/office/drawing/2014/main" id="{6553593D-9C08-4C80-BCFF-F44EA3A01A5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1" name="TextovéPole 3820">
          <a:extLst>
            <a:ext uri="{FF2B5EF4-FFF2-40B4-BE49-F238E27FC236}">
              <a16:creationId xmlns:a16="http://schemas.microsoft.com/office/drawing/2014/main" id="{583518B6-0B68-4C3D-B922-936811A1ED3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2" name="TextovéPole 3821">
          <a:extLst>
            <a:ext uri="{FF2B5EF4-FFF2-40B4-BE49-F238E27FC236}">
              <a16:creationId xmlns:a16="http://schemas.microsoft.com/office/drawing/2014/main" id="{55CDE561-DE14-4154-8C42-5533D612935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3" name="TextovéPole 3822">
          <a:extLst>
            <a:ext uri="{FF2B5EF4-FFF2-40B4-BE49-F238E27FC236}">
              <a16:creationId xmlns:a16="http://schemas.microsoft.com/office/drawing/2014/main" id="{95950E5F-7B4B-4776-9D07-E8008BEB17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4" name="TextovéPole 3823">
          <a:extLst>
            <a:ext uri="{FF2B5EF4-FFF2-40B4-BE49-F238E27FC236}">
              <a16:creationId xmlns:a16="http://schemas.microsoft.com/office/drawing/2014/main" id="{87D7BCE7-E21A-4E2B-9557-20D5E48653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5" name="TextovéPole 3824">
          <a:extLst>
            <a:ext uri="{FF2B5EF4-FFF2-40B4-BE49-F238E27FC236}">
              <a16:creationId xmlns:a16="http://schemas.microsoft.com/office/drawing/2014/main" id="{2AC70D68-D3F4-466B-86E7-08EAFAC208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6" name="TextovéPole 3825">
          <a:extLst>
            <a:ext uri="{FF2B5EF4-FFF2-40B4-BE49-F238E27FC236}">
              <a16:creationId xmlns:a16="http://schemas.microsoft.com/office/drawing/2014/main" id="{1599F8B9-238A-4045-8D3A-114EBF87EF9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7" name="TextovéPole 3826">
          <a:extLst>
            <a:ext uri="{FF2B5EF4-FFF2-40B4-BE49-F238E27FC236}">
              <a16:creationId xmlns:a16="http://schemas.microsoft.com/office/drawing/2014/main" id="{78D20C72-812D-4B98-B1AD-527698AB06A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8" name="TextovéPole 3827">
          <a:extLst>
            <a:ext uri="{FF2B5EF4-FFF2-40B4-BE49-F238E27FC236}">
              <a16:creationId xmlns:a16="http://schemas.microsoft.com/office/drawing/2014/main" id="{E997B45C-A8CA-4157-BE64-D13C772296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29" name="TextovéPole 3828">
          <a:extLst>
            <a:ext uri="{FF2B5EF4-FFF2-40B4-BE49-F238E27FC236}">
              <a16:creationId xmlns:a16="http://schemas.microsoft.com/office/drawing/2014/main" id="{DD69ED66-0F08-4EE9-ADF1-C4A87632BEE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0" name="TextovéPole 3829">
          <a:extLst>
            <a:ext uri="{FF2B5EF4-FFF2-40B4-BE49-F238E27FC236}">
              <a16:creationId xmlns:a16="http://schemas.microsoft.com/office/drawing/2014/main" id="{EA6E5822-5302-4166-B3AF-6D97E9B7CB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1" name="TextovéPole 3830">
          <a:extLst>
            <a:ext uri="{FF2B5EF4-FFF2-40B4-BE49-F238E27FC236}">
              <a16:creationId xmlns:a16="http://schemas.microsoft.com/office/drawing/2014/main" id="{BAD2D5A5-A969-445F-AB2B-88AE8509FE0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2" name="TextovéPole 3831">
          <a:extLst>
            <a:ext uri="{FF2B5EF4-FFF2-40B4-BE49-F238E27FC236}">
              <a16:creationId xmlns:a16="http://schemas.microsoft.com/office/drawing/2014/main" id="{84A20384-9EE7-47A7-8B4D-A993C281DD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3" name="TextovéPole 3832">
          <a:extLst>
            <a:ext uri="{FF2B5EF4-FFF2-40B4-BE49-F238E27FC236}">
              <a16:creationId xmlns:a16="http://schemas.microsoft.com/office/drawing/2014/main" id="{315C1B32-26D8-4F65-BB6C-63752B3D79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4" name="TextovéPole 3833">
          <a:extLst>
            <a:ext uri="{FF2B5EF4-FFF2-40B4-BE49-F238E27FC236}">
              <a16:creationId xmlns:a16="http://schemas.microsoft.com/office/drawing/2014/main" id="{5E16A69A-4E90-4D91-B263-50F0A2D10A7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5" name="TextovéPole 3834">
          <a:extLst>
            <a:ext uri="{FF2B5EF4-FFF2-40B4-BE49-F238E27FC236}">
              <a16:creationId xmlns:a16="http://schemas.microsoft.com/office/drawing/2014/main" id="{1C504E19-9247-4360-B376-99533D1C31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6" name="TextovéPole 3835">
          <a:extLst>
            <a:ext uri="{FF2B5EF4-FFF2-40B4-BE49-F238E27FC236}">
              <a16:creationId xmlns:a16="http://schemas.microsoft.com/office/drawing/2014/main" id="{B1870771-6F20-4B9E-B554-282E180F96F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7" name="TextovéPole 3836">
          <a:extLst>
            <a:ext uri="{FF2B5EF4-FFF2-40B4-BE49-F238E27FC236}">
              <a16:creationId xmlns:a16="http://schemas.microsoft.com/office/drawing/2014/main" id="{515F68D1-4B21-4F7C-8335-451560AC98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8" name="TextovéPole 3837">
          <a:extLst>
            <a:ext uri="{FF2B5EF4-FFF2-40B4-BE49-F238E27FC236}">
              <a16:creationId xmlns:a16="http://schemas.microsoft.com/office/drawing/2014/main" id="{A38755EE-AC23-4591-8306-138B127AE95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39" name="TextovéPole 3838">
          <a:extLst>
            <a:ext uri="{FF2B5EF4-FFF2-40B4-BE49-F238E27FC236}">
              <a16:creationId xmlns:a16="http://schemas.microsoft.com/office/drawing/2014/main" id="{BD7F02D8-9180-4EAB-B706-B370D0DD2AE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0" name="TextovéPole 3839">
          <a:extLst>
            <a:ext uri="{FF2B5EF4-FFF2-40B4-BE49-F238E27FC236}">
              <a16:creationId xmlns:a16="http://schemas.microsoft.com/office/drawing/2014/main" id="{0058C288-8D84-4DDA-8E69-4C88F2AF36C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1" name="TextovéPole 3840">
          <a:extLst>
            <a:ext uri="{FF2B5EF4-FFF2-40B4-BE49-F238E27FC236}">
              <a16:creationId xmlns:a16="http://schemas.microsoft.com/office/drawing/2014/main" id="{7846562F-9608-4934-A0A5-A979916251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2" name="TextovéPole 3841">
          <a:extLst>
            <a:ext uri="{FF2B5EF4-FFF2-40B4-BE49-F238E27FC236}">
              <a16:creationId xmlns:a16="http://schemas.microsoft.com/office/drawing/2014/main" id="{702A5973-FE95-45BB-941A-188BE18AD4A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3" name="TextovéPole 3842">
          <a:extLst>
            <a:ext uri="{FF2B5EF4-FFF2-40B4-BE49-F238E27FC236}">
              <a16:creationId xmlns:a16="http://schemas.microsoft.com/office/drawing/2014/main" id="{E9F8912E-EB58-429D-AEAF-85ECF9330C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4" name="TextovéPole 3843">
          <a:extLst>
            <a:ext uri="{FF2B5EF4-FFF2-40B4-BE49-F238E27FC236}">
              <a16:creationId xmlns:a16="http://schemas.microsoft.com/office/drawing/2014/main" id="{6919A32C-F979-403A-80C1-EA168CC5598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5" name="TextovéPole 3844">
          <a:extLst>
            <a:ext uri="{FF2B5EF4-FFF2-40B4-BE49-F238E27FC236}">
              <a16:creationId xmlns:a16="http://schemas.microsoft.com/office/drawing/2014/main" id="{0CD42ADC-C15C-4EBC-B7B6-8BCDC8662F4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6" name="TextovéPole 3845">
          <a:extLst>
            <a:ext uri="{FF2B5EF4-FFF2-40B4-BE49-F238E27FC236}">
              <a16:creationId xmlns:a16="http://schemas.microsoft.com/office/drawing/2014/main" id="{7BB500AB-8D3C-45A6-94A2-2F6C9DBE5C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7" name="TextovéPole 3846">
          <a:extLst>
            <a:ext uri="{FF2B5EF4-FFF2-40B4-BE49-F238E27FC236}">
              <a16:creationId xmlns:a16="http://schemas.microsoft.com/office/drawing/2014/main" id="{9F5A992B-5AE9-4F66-9C7D-13A7028B731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8" name="TextovéPole 3847">
          <a:extLst>
            <a:ext uri="{FF2B5EF4-FFF2-40B4-BE49-F238E27FC236}">
              <a16:creationId xmlns:a16="http://schemas.microsoft.com/office/drawing/2014/main" id="{E02AAC3A-2CD1-48B8-9F06-BE8E74724B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49" name="TextovéPole 3848">
          <a:extLst>
            <a:ext uri="{FF2B5EF4-FFF2-40B4-BE49-F238E27FC236}">
              <a16:creationId xmlns:a16="http://schemas.microsoft.com/office/drawing/2014/main" id="{50D5C870-1BE7-4487-824C-0E01BFE9F6A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0" name="TextovéPole 3849">
          <a:extLst>
            <a:ext uri="{FF2B5EF4-FFF2-40B4-BE49-F238E27FC236}">
              <a16:creationId xmlns:a16="http://schemas.microsoft.com/office/drawing/2014/main" id="{86CD89F7-9CC7-4D3E-B73B-CDFCC1F16A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1" name="TextovéPole 3850">
          <a:extLst>
            <a:ext uri="{FF2B5EF4-FFF2-40B4-BE49-F238E27FC236}">
              <a16:creationId xmlns:a16="http://schemas.microsoft.com/office/drawing/2014/main" id="{8E30BBA0-6DCD-4A24-8652-D9F4F0A65B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2" name="TextovéPole 3851">
          <a:extLst>
            <a:ext uri="{FF2B5EF4-FFF2-40B4-BE49-F238E27FC236}">
              <a16:creationId xmlns:a16="http://schemas.microsoft.com/office/drawing/2014/main" id="{A7D18B42-E4B6-4A5B-A8DC-AF35080327E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3" name="TextovéPole 3852">
          <a:extLst>
            <a:ext uri="{FF2B5EF4-FFF2-40B4-BE49-F238E27FC236}">
              <a16:creationId xmlns:a16="http://schemas.microsoft.com/office/drawing/2014/main" id="{0CE1AC39-AC94-411A-BDFE-CC7C3003F3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4" name="TextovéPole 3853">
          <a:extLst>
            <a:ext uri="{FF2B5EF4-FFF2-40B4-BE49-F238E27FC236}">
              <a16:creationId xmlns:a16="http://schemas.microsoft.com/office/drawing/2014/main" id="{03402F98-0775-4ED8-8DBB-42CEC2A621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5" name="TextovéPole 3854">
          <a:extLst>
            <a:ext uri="{FF2B5EF4-FFF2-40B4-BE49-F238E27FC236}">
              <a16:creationId xmlns:a16="http://schemas.microsoft.com/office/drawing/2014/main" id="{3B788022-64C9-4C53-9575-62DA68AEE2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6" name="TextovéPole 3855">
          <a:extLst>
            <a:ext uri="{FF2B5EF4-FFF2-40B4-BE49-F238E27FC236}">
              <a16:creationId xmlns:a16="http://schemas.microsoft.com/office/drawing/2014/main" id="{5E395910-4DF6-4360-8473-D0CC0CCDC3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7" name="TextovéPole 3856">
          <a:extLst>
            <a:ext uri="{FF2B5EF4-FFF2-40B4-BE49-F238E27FC236}">
              <a16:creationId xmlns:a16="http://schemas.microsoft.com/office/drawing/2014/main" id="{E7017C50-D7E9-4457-8C09-BA1AB292B09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8" name="TextovéPole 3857">
          <a:extLst>
            <a:ext uri="{FF2B5EF4-FFF2-40B4-BE49-F238E27FC236}">
              <a16:creationId xmlns:a16="http://schemas.microsoft.com/office/drawing/2014/main" id="{A3BAC759-A627-446B-B13E-464EB700D8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59" name="TextovéPole 3858">
          <a:extLst>
            <a:ext uri="{FF2B5EF4-FFF2-40B4-BE49-F238E27FC236}">
              <a16:creationId xmlns:a16="http://schemas.microsoft.com/office/drawing/2014/main" id="{8E8F69ED-6192-4850-B926-4E5619ACF7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0" name="TextovéPole 3859">
          <a:extLst>
            <a:ext uri="{FF2B5EF4-FFF2-40B4-BE49-F238E27FC236}">
              <a16:creationId xmlns:a16="http://schemas.microsoft.com/office/drawing/2014/main" id="{DB516D44-889B-4FCF-9E3A-D8528EC09E8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1" name="TextovéPole 3860">
          <a:extLst>
            <a:ext uri="{FF2B5EF4-FFF2-40B4-BE49-F238E27FC236}">
              <a16:creationId xmlns:a16="http://schemas.microsoft.com/office/drawing/2014/main" id="{33EF6E74-035F-47C0-8CE8-4EC9F664756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2" name="TextovéPole 3861">
          <a:extLst>
            <a:ext uri="{FF2B5EF4-FFF2-40B4-BE49-F238E27FC236}">
              <a16:creationId xmlns:a16="http://schemas.microsoft.com/office/drawing/2014/main" id="{8C254AC5-8C51-434D-AE5D-E7F3736008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3" name="TextovéPole 3862">
          <a:extLst>
            <a:ext uri="{FF2B5EF4-FFF2-40B4-BE49-F238E27FC236}">
              <a16:creationId xmlns:a16="http://schemas.microsoft.com/office/drawing/2014/main" id="{7D9DA59E-9C69-47E4-8C48-602D13846F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4" name="TextovéPole 3863">
          <a:extLst>
            <a:ext uri="{FF2B5EF4-FFF2-40B4-BE49-F238E27FC236}">
              <a16:creationId xmlns:a16="http://schemas.microsoft.com/office/drawing/2014/main" id="{68A7C099-7E1B-4DDD-9F0D-E5A596E39DD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5" name="TextovéPole 3864">
          <a:extLst>
            <a:ext uri="{FF2B5EF4-FFF2-40B4-BE49-F238E27FC236}">
              <a16:creationId xmlns:a16="http://schemas.microsoft.com/office/drawing/2014/main" id="{FF7F91AE-2459-4970-953D-02F329B1FCE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6" name="TextovéPole 3865">
          <a:extLst>
            <a:ext uri="{FF2B5EF4-FFF2-40B4-BE49-F238E27FC236}">
              <a16:creationId xmlns:a16="http://schemas.microsoft.com/office/drawing/2014/main" id="{70E57B5B-2DBE-4131-B6AC-EEA4F4FF1A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7" name="TextovéPole 3866">
          <a:extLst>
            <a:ext uri="{FF2B5EF4-FFF2-40B4-BE49-F238E27FC236}">
              <a16:creationId xmlns:a16="http://schemas.microsoft.com/office/drawing/2014/main" id="{D9F62D94-4876-4865-AA4C-F5920A93E18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8" name="TextovéPole 3867">
          <a:extLst>
            <a:ext uri="{FF2B5EF4-FFF2-40B4-BE49-F238E27FC236}">
              <a16:creationId xmlns:a16="http://schemas.microsoft.com/office/drawing/2014/main" id="{7A7996C4-230D-43D7-BC2D-A1CDF93ABC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69" name="TextovéPole 3868">
          <a:extLst>
            <a:ext uri="{FF2B5EF4-FFF2-40B4-BE49-F238E27FC236}">
              <a16:creationId xmlns:a16="http://schemas.microsoft.com/office/drawing/2014/main" id="{2880E739-BE65-4098-AAA8-740D81B407E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0" name="TextovéPole 3869">
          <a:extLst>
            <a:ext uri="{FF2B5EF4-FFF2-40B4-BE49-F238E27FC236}">
              <a16:creationId xmlns:a16="http://schemas.microsoft.com/office/drawing/2014/main" id="{DA632AE2-280E-46D9-A2E6-A056438246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1" name="TextovéPole 3870">
          <a:extLst>
            <a:ext uri="{FF2B5EF4-FFF2-40B4-BE49-F238E27FC236}">
              <a16:creationId xmlns:a16="http://schemas.microsoft.com/office/drawing/2014/main" id="{422A9CB4-82B7-4DD2-AE1E-2BEEFA2D5D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2" name="TextovéPole 3871">
          <a:extLst>
            <a:ext uri="{FF2B5EF4-FFF2-40B4-BE49-F238E27FC236}">
              <a16:creationId xmlns:a16="http://schemas.microsoft.com/office/drawing/2014/main" id="{FFBEEC3F-013C-4C87-82D2-CD88472215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3" name="TextovéPole 3872">
          <a:extLst>
            <a:ext uri="{FF2B5EF4-FFF2-40B4-BE49-F238E27FC236}">
              <a16:creationId xmlns:a16="http://schemas.microsoft.com/office/drawing/2014/main" id="{D7EFD896-B3C8-44F2-ACAE-40A494AB5E0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4" name="TextovéPole 3873">
          <a:extLst>
            <a:ext uri="{FF2B5EF4-FFF2-40B4-BE49-F238E27FC236}">
              <a16:creationId xmlns:a16="http://schemas.microsoft.com/office/drawing/2014/main" id="{FE65A1FE-1095-4A04-8EC3-92FD1636C5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5" name="TextovéPole 3874">
          <a:extLst>
            <a:ext uri="{FF2B5EF4-FFF2-40B4-BE49-F238E27FC236}">
              <a16:creationId xmlns:a16="http://schemas.microsoft.com/office/drawing/2014/main" id="{E0D1121C-BD00-47E3-8BDF-4CAE54CD46A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6" name="TextovéPole 3875">
          <a:extLst>
            <a:ext uri="{FF2B5EF4-FFF2-40B4-BE49-F238E27FC236}">
              <a16:creationId xmlns:a16="http://schemas.microsoft.com/office/drawing/2014/main" id="{D94F8186-8BDE-4820-A937-730290E6CF9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7" name="TextovéPole 3876">
          <a:extLst>
            <a:ext uri="{FF2B5EF4-FFF2-40B4-BE49-F238E27FC236}">
              <a16:creationId xmlns:a16="http://schemas.microsoft.com/office/drawing/2014/main" id="{ADE1D288-F006-4B83-87CB-70A85356DEF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8" name="TextovéPole 3877">
          <a:extLst>
            <a:ext uri="{FF2B5EF4-FFF2-40B4-BE49-F238E27FC236}">
              <a16:creationId xmlns:a16="http://schemas.microsoft.com/office/drawing/2014/main" id="{3CE945C2-9234-4083-B33D-06EA1A717C1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79" name="TextovéPole 3878">
          <a:extLst>
            <a:ext uri="{FF2B5EF4-FFF2-40B4-BE49-F238E27FC236}">
              <a16:creationId xmlns:a16="http://schemas.microsoft.com/office/drawing/2014/main" id="{1385CCE6-78AD-4603-85FA-60DF7A5BED9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0" name="TextovéPole 3879">
          <a:extLst>
            <a:ext uri="{FF2B5EF4-FFF2-40B4-BE49-F238E27FC236}">
              <a16:creationId xmlns:a16="http://schemas.microsoft.com/office/drawing/2014/main" id="{04B6DFF5-F705-46C7-A748-4AD52CFFD9C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1" name="TextovéPole 3880">
          <a:extLst>
            <a:ext uri="{FF2B5EF4-FFF2-40B4-BE49-F238E27FC236}">
              <a16:creationId xmlns:a16="http://schemas.microsoft.com/office/drawing/2014/main" id="{875BC939-A6C2-435B-A314-47A22050C2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2" name="TextovéPole 3881">
          <a:extLst>
            <a:ext uri="{FF2B5EF4-FFF2-40B4-BE49-F238E27FC236}">
              <a16:creationId xmlns:a16="http://schemas.microsoft.com/office/drawing/2014/main" id="{5478D777-95F0-441E-BF9C-5FA9FBAB55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3" name="TextovéPole 3882">
          <a:extLst>
            <a:ext uri="{FF2B5EF4-FFF2-40B4-BE49-F238E27FC236}">
              <a16:creationId xmlns:a16="http://schemas.microsoft.com/office/drawing/2014/main" id="{13451CCA-12FB-4A07-9A1B-E1126646A1B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4" name="TextovéPole 3883">
          <a:extLst>
            <a:ext uri="{FF2B5EF4-FFF2-40B4-BE49-F238E27FC236}">
              <a16:creationId xmlns:a16="http://schemas.microsoft.com/office/drawing/2014/main" id="{E92E3181-86EA-4AFB-90F3-BF3EDC035E6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5" name="TextovéPole 3884">
          <a:extLst>
            <a:ext uri="{FF2B5EF4-FFF2-40B4-BE49-F238E27FC236}">
              <a16:creationId xmlns:a16="http://schemas.microsoft.com/office/drawing/2014/main" id="{E07633E7-94A8-406B-B4A2-BF978943468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6" name="TextovéPole 3885">
          <a:extLst>
            <a:ext uri="{FF2B5EF4-FFF2-40B4-BE49-F238E27FC236}">
              <a16:creationId xmlns:a16="http://schemas.microsoft.com/office/drawing/2014/main" id="{9BF1B7E1-94E1-4DA2-95BB-05D77075681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7" name="TextovéPole 3886">
          <a:extLst>
            <a:ext uri="{FF2B5EF4-FFF2-40B4-BE49-F238E27FC236}">
              <a16:creationId xmlns:a16="http://schemas.microsoft.com/office/drawing/2014/main" id="{F8B9EEBC-0072-4627-B77D-FA8DAA151D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8" name="TextovéPole 3887">
          <a:extLst>
            <a:ext uri="{FF2B5EF4-FFF2-40B4-BE49-F238E27FC236}">
              <a16:creationId xmlns:a16="http://schemas.microsoft.com/office/drawing/2014/main" id="{582F2976-B628-4C70-BD2D-17CB16532A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89" name="TextovéPole 3888">
          <a:extLst>
            <a:ext uri="{FF2B5EF4-FFF2-40B4-BE49-F238E27FC236}">
              <a16:creationId xmlns:a16="http://schemas.microsoft.com/office/drawing/2014/main" id="{0BE6E6EF-40E3-4C25-ABF8-C93E900CF9B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0" name="TextovéPole 3889">
          <a:extLst>
            <a:ext uri="{FF2B5EF4-FFF2-40B4-BE49-F238E27FC236}">
              <a16:creationId xmlns:a16="http://schemas.microsoft.com/office/drawing/2014/main" id="{E868B470-0B09-47BA-BE16-F09B6974154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1" name="TextovéPole 3890">
          <a:extLst>
            <a:ext uri="{FF2B5EF4-FFF2-40B4-BE49-F238E27FC236}">
              <a16:creationId xmlns:a16="http://schemas.microsoft.com/office/drawing/2014/main" id="{BA100255-E490-48DA-BC1C-3A06EE9E147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2" name="TextovéPole 3891">
          <a:extLst>
            <a:ext uri="{FF2B5EF4-FFF2-40B4-BE49-F238E27FC236}">
              <a16:creationId xmlns:a16="http://schemas.microsoft.com/office/drawing/2014/main" id="{5DE96AE3-8031-4080-8653-269619095A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3" name="TextovéPole 3892">
          <a:extLst>
            <a:ext uri="{FF2B5EF4-FFF2-40B4-BE49-F238E27FC236}">
              <a16:creationId xmlns:a16="http://schemas.microsoft.com/office/drawing/2014/main" id="{971DCE42-4A94-46FE-AA4E-D680FC6BD6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4" name="TextovéPole 3893">
          <a:extLst>
            <a:ext uri="{FF2B5EF4-FFF2-40B4-BE49-F238E27FC236}">
              <a16:creationId xmlns:a16="http://schemas.microsoft.com/office/drawing/2014/main" id="{D73F1E2E-10B6-4153-AAC2-248FE20DD54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5" name="TextovéPole 3894">
          <a:extLst>
            <a:ext uri="{FF2B5EF4-FFF2-40B4-BE49-F238E27FC236}">
              <a16:creationId xmlns:a16="http://schemas.microsoft.com/office/drawing/2014/main" id="{58309667-31D6-4E67-8134-BE5964BA4B4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6" name="TextovéPole 3895">
          <a:extLst>
            <a:ext uri="{FF2B5EF4-FFF2-40B4-BE49-F238E27FC236}">
              <a16:creationId xmlns:a16="http://schemas.microsoft.com/office/drawing/2014/main" id="{6ADFFB78-933C-4A68-BBA2-2B6F4C606A5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7" name="TextovéPole 3896">
          <a:extLst>
            <a:ext uri="{FF2B5EF4-FFF2-40B4-BE49-F238E27FC236}">
              <a16:creationId xmlns:a16="http://schemas.microsoft.com/office/drawing/2014/main" id="{026884C4-8537-4C58-A70B-EFC96564E6A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8" name="TextovéPole 3897">
          <a:extLst>
            <a:ext uri="{FF2B5EF4-FFF2-40B4-BE49-F238E27FC236}">
              <a16:creationId xmlns:a16="http://schemas.microsoft.com/office/drawing/2014/main" id="{D7044A56-8742-4C4D-9A59-FE255D8FC1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899" name="TextovéPole 3898">
          <a:extLst>
            <a:ext uri="{FF2B5EF4-FFF2-40B4-BE49-F238E27FC236}">
              <a16:creationId xmlns:a16="http://schemas.microsoft.com/office/drawing/2014/main" id="{DE7229B7-ABB0-44C6-9827-B2B08025460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0" name="TextovéPole 3899">
          <a:extLst>
            <a:ext uri="{FF2B5EF4-FFF2-40B4-BE49-F238E27FC236}">
              <a16:creationId xmlns:a16="http://schemas.microsoft.com/office/drawing/2014/main" id="{23461608-69D4-4E8D-B194-C7D53B2238E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1" name="TextovéPole 3900">
          <a:extLst>
            <a:ext uri="{FF2B5EF4-FFF2-40B4-BE49-F238E27FC236}">
              <a16:creationId xmlns:a16="http://schemas.microsoft.com/office/drawing/2014/main" id="{F8626AA3-68EE-4DB7-A68D-E67FAED5722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2" name="TextovéPole 3901">
          <a:extLst>
            <a:ext uri="{FF2B5EF4-FFF2-40B4-BE49-F238E27FC236}">
              <a16:creationId xmlns:a16="http://schemas.microsoft.com/office/drawing/2014/main" id="{34D7D3BE-5D89-4E15-9D5F-733C4EA3077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3" name="TextovéPole 3902">
          <a:extLst>
            <a:ext uri="{FF2B5EF4-FFF2-40B4-BE49-F238E27FC236}">
              <a16:creationId xmlns:a16="http://schemas.microsoft.com/office/drawing/2014/main" id="{604544B2-EB85-481D-A4DB-3AD0CD59C4B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4" name="TextovéPole 3903">
          <a:extLst>
            <a:ext uri="{FF2B5EF4-FFF2-40B4-BE49-F238E27FC236}">
              <a16:creationId xmlns:a16="http://schemas.microsoft.com/office/drawing/2014/main" id="{C8B82FCE-A9EB-4417-8F3F-C90E7EE730B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5" name="TextovéPole 3904">
          <a:extLst>
            <a:ext uri="{FF2B5EF4-FFF2-40B4-BE49-F238E27FC236}">
              <a16:creationId xmlns:a16="http://schemas.microsoft.com/office/drawing/2014/main" id="{54AD8812-B7EF-49D1-B984-FEC074A0F5B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6" name="TextovéPole 3905">
          <a:extLst>
            <a:ext uri="{FF2B5EF4-FFF2-40B4-BE49-F238E27FC236}">
              <a16:creationId xmlns:a16="http://schemas.microsoft.com/office/drawing/2014/main" id="{D0A7D988-8B95-41E8-887A-FA25DCB454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7" name="TextovéPole 3906">
          <a:extLst>
            <a:ext uri="{FF2B5EF4-FFF2-40B4-BE49-F238E27FC236}">
              <a16:creationId xmlns:a16="http://schemas.microsoft.com/office/drawing/2014/main" id="{4C752F46-14AE-47C5-A546-A44F6852C3C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8" name="TextovéPole 3907">
          <a:extLst>
            <a:ext uri="{FF2B5EF4-FFF2-40B4-BE49-F238E27FC236}">
              <a16:creationId xmlns:a16="http://schemas.microsoft.com/office/drawing/2014/main" id="{8F6D2F1F-F1C2-4137-8596-4F0B952245F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09" name="TextovéPole 3908">
          <a:extLst>
            <a:ext uri="{FF2B5EF4-FFF2-40B4-BE49-F238E27FC236}">
              <a16:creationId xmlns:a16="http://schemas.microsoft.com/office/drawing/2014/main" id="{A597908E-C2D0-4697-B2AC-B4497A3215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0" name="TextovéPole 3909">
          <a:extLst>
            <a:ext uri="{FF2B5EF4-FFF2-40B4-BE49-F238E27FC236}">
              <a16:creationId xmlns:a16="http://schemas.microsoft.com/office/drawing/2014/main" id="{4633F725-83A1-4F3E-AE9B-C183C2782AF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1" name="TextovéPole 3910">
          <a:extLst>
            <a:ext uri="{FF2B5EF4-FFF2-40B4-BE49-F238E27FC236}">
              <a16:creationId xmlns:a16="http://schemas.microsoft.com/office/drawing/2014/main" id="{A464D9F3-FAA9-4388-9E81-B54AF57810F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2" name="TextovéPole 3911">
          <a:extLst>
            <a:ext uri="{FF2B5EF4-FFF2-40B4-BE49-F238E27FC236}">
              <a16:creationId xmlns:a16="http://schemas.microsoft.com/office/drawing/2014/main" id="{7002F2A5-99B2-483D-A1EB-463ADF20DA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3" name="TextovéPole 3912">
          <a:extLst>
            <a:ext uri="{FF2B5EF4-FFF2-40B4-BE49-F238E27FC236}">
              <a16:creationId xmlns:a16="http://schemas.microsoft.com/office/drawing/2014/main" id="{6E0E0DCD-BB27-47A7-B3CB-FB2F4615E1B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4" name="TextovéPole 3913">
          <a:extLst>
            <a:ext uri="{FF2B5EF4-FFF2-40B4-BE49-F238E27FC236}">
              <a16:creationId xmlns:a16="http://schemas.microsoft.com/office/drawing/2014/main" id="{4B19A162-2B3A-4843-AEBA-AE988EF9F53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5" name="TextovéPole 3914">
          <a:extLst>
            <a:ext uri="{FF2B5EF4-FFF2-40B4-BE49-F238E27FC236}">
              <a16:creationId xmlns:a16="http://schemas.microsoft.com/office/drawing/2014/main" id="{DC7269F5-6AE3-4635-B464-88689092B10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6" name="TextovéPole 3915">
          <a:extLst>
            <a:ext uri="{FF2B5EF4-FFF2-40B4-BE49-F238E27FC236}">
              <a16:creationId xmlns:a16="http://schemas.microsoft.com/office/drawing/2014/main" id="{19D5F587-AFA1-4C4F-8D2D-57933EE649A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7" name="TextovéPole 3916">
          <a:extLst>
            <a:ext uri="{FF2B5EF4-FFF2-40B4-BE49-F238E27FC236}">
              <a16:creationId xmlns:a16="http://schemas.microsoft.com/office/drawing/2014/main" id="{7D9E96E4-E683-4912-BEA2-2AB327E5B2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8" name="TextovéPole 3917">
          <a:extLst>
            <a:ext uri="{FF2B5EF4-FFF2-40B4-BE49-F238E27FC236}">
              <a16:creationId xmlns:a16="http://schemas.microsoft.com/office/drawing/2014/main" id="{F67A5F61-E29D-41EA-A6D8-81B10A54C9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19" name="TextovéPole 3918">
          <a:extLst>
            <a:ext uri="{FF2B5EF4-FFF2-40B4-BE49-F238E27FC236}">
              <a16:creationId xmlns:a16="http://schemas.microsoft.com/office/drawing/2014/main" id="{7E658389-9057-4F1E-945B-FDA687E7A0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0" name="TextovéPole 3919">
          <a:extLst>
            <a:ext uri="{FF2B5EF4-FFF2-40B4-BE49-F238E27FC236}">
              <a16:creationId xmlns:a16="http://schemas.microsoft.com/office/drawing/2014/main" id="{A7D2ACD4-814F-4CA8-BDF0-7784D6FB2A7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1" name="TextovéPole 3920">
          <a:extLst>
            <a:ext uri="{FF2B5EF4-FFF2-40B4-BE49-F238E27FC236}">
              <a16:creationId xmlns:a16="http://schemas.microsoft.com/office/drawing/2014/main" id="{CEE0E358-D876-4FD0-A8BE-AD2C22A881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2" name="TextovéPole 3921">
          <a:extLst>
            <a:ext uri="{FF2B5EF4-FFF2-40B4-BE49-F238E27FC236}">
              <a16:creationId xmlns:a16="http://schemas.microsoft.com/office/drawing/2014/main" id="{FD49FB42-225A-4622-B921-055D0E2A22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3" name="TextovéPole 3922">
          <a:extLst>
            <a:ext uri="{FF2B5EF4-FFF2-40B4-BE49-F238E27FC236}">
              <a16:creationId xmlns:a16="http://schemas.microsoft.com/office/drawing/2014/main" id="{56A0D14B-7B69-42BD-BDC6-364A83193E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4" name="TextovéPole 3923">
          <a:extLst>
            <a:ext uri="{FF2B5EF4-FFF2-40B4-BE49-F238E27FC236}">
              <a16:creationId xmlns:a16="http://schemas.microsoft.com/office/drawing/2014/main" id="{6993022C-A1F6-4446-A6CB-D9D6CDF225F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5" name="TextovéPole 3924">
          <a:extLst>
            <a:ext uri="{FF2B5EF4-FFF2-40B4-BE49-F238E27FC236}">
              <a16:creationId xmlns:a16="http://schemas.microsoft.com/office/drawing/2014/main" id="{3525BEA2-3DD2-45A3-AA35-F7535E1FE3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6" name="TextovéPole 3925">
          <a:extLst>
            <a:ext uri="{FF2B5EF4-FFF2-40B4-BE49-F238E27FC236}">
              <a16:creationId xmlns:a16="http://schemas.microsoft.com/office/drawing/2014/main" id="{14A2C781-12BC-48BA-B33C-CB968EEC61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7" name="TextovéPole 3926">
          <a:extLst>
            <a:ext uri="{FF2B5EF4-FFF2-40B4-BE49-F238E27FC236}">
              <a16:creationId xmlns:a16="http://schemas.microsoft.com/office/drawing/2014/main" id="{A0355437-E150-4248-A2AE-B043C9CDFD0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8" name="TextovéPole 3927">
          <a:extLst>
            <a:ext uri="{FF2B5EF4-FFF2-40B4-BE49-F238E27FC236}">
              <a16:creationId xmlns:a16="http://schemas.microsoft.com/office/drawing/2014/main" id="{DFFDAEFA-8669-48D8-B1FE-58059963A6F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29" name="TextovéPole 3928">
          <a:extLst>
            <a:ext uri="{FF2B5EF4-FFF2-40B4-BE49-F238E27FC236}">
              <a16:creationId xmlns:a16="http://schemas.microsoft.com/office/drawing/2014/main" id="{34DB6B8A-4252-4934-AB94-3A4C1D924FC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0" name="TextovéPole 3929">
          <a:extLst>
            <a:ext uri="{FF2B5EF4-FFF2-40B4-BE49-F238E27FC236}">
              <a16:creationId xmlns:a16="http://schemas.microsoft.com/office/drawing/2014/main" id="{13E5FE3D-C4E2-44C5-B8B1-E53597CD48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1" name="TextovéPole 3930">
          <a:extLst>
            <a:ext uri="{FF2B5EF4-FFF2-40B4-BE49-F238E27FC236}">
              <a16:creationId xmlns:a16="http://schemas.microsoft.com/office/drawing/2014/main" id="{9E0546C6-6D55-4973-B1C6-F21634A1EEC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2" name="TextovéPole 3931">
          <a:extLst>
            <a:ext uri="{FF2B5EF4-FFF2-40B4-BE49-F238E27FC236}">
              <a16:creationId xmlns:a16="http://schemas.microsoft.com/office/drawing/2014/main" id="{9FBE98D2-4660-41C6-876F-6912811D774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3" name="TextovéPole 3932">
          <a:extLst>
            <a:ext uri="{FF2B5EF4-FFF2-40B4-BE49-F238E27FC236}">
              <a16:creationId xmlns:a16="http://schemas.microsoft.com/office/drawing/2014/main" id="{A9D35E9E-33B9-4BD2-9485-BEAA0655401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4" name="TextovéPole 3933">
          <a:extLst>
            <a:ext uri="{FF2B5EF4-FFF2-40B4-BE49-F238E27FC236}">
              <a16:creationId xmlns:a16="http://schemas.microsoft.com/office/drawing/2014/main" id="{95562474-7A81-4BDC-ADE4-B7B8C56BB97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5" name="TextovéPole 3934">
          <a:extLst>
            <a:ext uri="{FF2B5EF4-FFF2-40B4-BE49-F238E27FC236}">
              <a16:creationId xmlns:a16="http://schemas.microsoft.com/office/drawing/2014/main" id="{ED7ECEE6-2D84-4F51-AC17-012085D2B75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6" name="TextovéPole 3935">
          <a:extLst>
            <a:ext uri="{FF2B5EF4-FFF2-40B4-BE49-F238E27FC236}">
              <a16:creationId xmlns:a16="http://schemas.microsoft.com/office/drawing/2014/main" id="{A9D26B35-A759-48C2-94D1-95E93E0EE6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7" name="TextovéPole 3936">
          <a:extLst>
            <a:ext uri="{FF2B5EF4-FFF2-40B4-BE49-F238E27FC236}">
              <a16:creationId xmlns:a16="http://schemas.microsoft.com/office/drawing/2014/main" id="{AE3C3772-746F-4961-9897-1692F8E71A7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8" name="TextovéPole 3937">
          <a:extLst>
            <a:ext uri="{FF2B5EF4-FFF2-40B4-BE49-F238E27FC236}">
              <a16:creationId xmlns:a16="http://schemas.microsoft.com/office/drawing/2014/main" id="{D04310AC-F931-4A55-B8D4-58F00C2C026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39" name="TextovéPole 3938">
          <a:extLst>
            <a:ext uri="{FF2B5EF4-FFF2-40B4-BE49-F238E27FC236}">
              <a16:creationId xmlns:a16="http://schemas.microsoft.com/office/drawing/2014/main" id="{94A47077-E79B-4712-B5AD-6A202F8A1F3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0" name="TextovéPole 3939">
          <a:extLst>
            <a:ext uri="{FF2B5EF4-FFF2-40B4-BE49-F238E27FC236}">
              <a16:creationId xmlns:a16="http://schemas.microsoft.com/office/drawing/2014/main" id="{48F28872-EC0A-4EE4-957E-0FA949768F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1" name="TextovéPole 3940">
          <a:extLst>
            <a:ext uri="{FF2B5EF4-FFF2-40B4-BE49-F238E27FC236}">
              <a16:creationId xmlns:a16="http://schemas.microsoft.com/office/drawing/2014/main" id="{51252AFB-FB94-4688-9CFC-0400C933FE4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2" name="TextovéPole 3941">
          <a:extLst>
            <a:ext uri="{FF2B5EF4-FFF2-40B4-BE49-F238E27FC236}">
              <a16:creationId xmlns:a16="http://schemas.microsoft.com/office/drawing/2014/main" id="{E80E1A98-89BA-40AF-8E01-9849A2E571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3" name="TextovéPole 3942">
          <a:extLst>
            <a:ext uri="{FF2B5EF4-FFF2-40B4-BE49-F238E27FC236}">
              <a16:creationId xmlns:a16="http://schemas.microsoft.com/office/drawing/2014/main" id="{EA543250-C4E5-4A39-A7E5-2DC85D2EA2A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4" name="TextovéPole 3943">
          <a:extLst>
            <a:ext uri="{FF2B5EF4-FFF2-40B4-BE49-F238E27FC236}">
              <a16:creationId xmlns:a16="http://schemas.microsoft.com/office/drawing/2014/main" id="{309F58CE-5E8F-48C9-B92C-EB79CB87046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5" name="TextovéPole 3944">
          <a:extLst>
            <a:ext uri="{FF2B5EF4-FFF2-40B4-BE49-F238E27FC236}">
              <a16:creationId xmlns:a16="http://schemas.microsoft.com/office/drawing/2014/main" id="{FBE3167F-B167-4AC7-80D2-B6784BB99A5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6" name="TextovéPole 3945">
          <a:extLst>
            <a:ext uri="{FF2B5EF4-FFF2-40B4-BE49-F238E27FC236}">
              <a16:creationId xmlns:a16="http://schemas.microsoft.com/office/drawing/2014/main" id="{4AE6D88E-2006-4D25-A992-A57D5B6B9A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7" name="TextovéPole 3946">
          <a:extLst>
            <a:ext uri="{FF2B5EF4-FFF2-40B4-BE49-F238E27FC236}">
              <a16:creationId xmlns:a16="http://schemas.microsoft.com/office/drawing/2014/main" id="{6D66621D-A792-4256-9824-E41D1604996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8" name="TextovéPole 3947">
          <a:extLst>
            <a:ext uri="{FF2B5EF4-FFF2-40B4-BE49-F238E27FC236}">
              <a16:creationId xmlns:a16="http://schemas.microsoft.com/office/drawing/2014/main" id="{6D012D56-06A1-4CE7-A4C9-C9704EDA73D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49" name="TextovéPole 3948">
          <a:extLst>
            <a:ext uri="{FF2B5EF4-FFF2-40B4-BE49-F238E27FC236}">
              <a16:creationId xmlns:a16="http://schemas.microsoft.com/office/drawing/2014/main" id="{EFE52A29-BCFB-4390-A881-2541D81AEE9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0" name="TextovéPole 3949">
          <a:extLst>
            <a:ext uri="{FF2B5EF4-FFF2-40B4-BE49-F238E27FC236}">
              <a16:creationId xmlns:a16="http://schemas.microsoft.com/office/drawing/2014/main" id="{F11DE11C-29D2-4C97-9A2E-A29EED6B400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1" name="TextovéPole 3950">
          <a:extLst>
            <a:ext uri="{FF2B5EF4-FFF2-40B4-BE49-F238E27FC236}">
              <a16:creationId xmlns:a16="http://schemas.microsoft.com/office/drawing/2014/main" id="{9F23236F-6D6A-4DE6-893C-6170FD55CB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2" name="TextovéPole 3951">
          <a:extLst>
            <a:ext uri="{FF2B5EF4-FFF2-40B4-BE49-F238E27FC236}">
              <a16:creationId xmlns:a16="http://schemas.microsoft.com/office/drawing/2014/main" id="{DE2B648E-20B4-4B92-994B-C1F7960DE3F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3" name="TextovéPole 3952">
          <a:extLst>
            <a:ext uri="{FF2B5EF4-FFF2-40B4-BE49-F238E27FC236}">
              <a16:creationId xmlns:a16="http://schemas.microsoft.com/office/drawing/2014/main" id="{56647A68-EDCC-4C80-A283-D94003376A2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4" name="TextovéPole 3953">
          <a:extLst>
            <a:ext uri="{FF2B5EF4-FFF2-40B4-BE49-F238E27FC236}">
              <a16:creationId xmlns:a16="http://schemas.microsoft.com/office/drawing/2014/main" id="{0E4BF513-2AC6-426D-BC44-3A89A9C673E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5" name="TextovéPole 3954">
          <a:extLst>
            <a:ext uri="{FF2B5EF4-FFF2-40B4-BE49-F238E27FC236}">
              <a16:creationId xmlns:a16="http://schemas.microsoft.com/office/drawing/2014/main" id="{CEEC70EC-4020-4AB4-BEE1-197F60909B2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6" name="TextovéPole 3955">
          <a:extLst>
            <a:ext uri="{FF2B5EF4-FFF2-40B4-BE49-F238E27FC236}">
              <a16:creationId xmlns:a16="http://schemas.microsoft.com/office/drawing/2014/main" id="{512B18CD-2ABB-4F82-86B8-BB60458ED75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7" name="TextovéPole 3956">
          <a:extLst>
            <a:ext uri="{FF2B5EF4-FFF2-40B4-BE49-F238E27FC236}">
              <a16:creationId xmlns:a16="http://schemas.microsoft.com/office/drawing/2014/main" id="{C773037A-9CF1-4E4C-A038-3250E6B22F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8" name="TextovéPole 3957">
          <a:extLst>
            <a:ext uri="{FF2B5EF4-FFF2-40B4-BE49-F238E27FC236}">
              <a16:creationId xmlns:a16="http://schemas.microsoft.com/office/drawing/2014/main" id="{0ACEB634-8731-4ABB-B86C-1E30C96245D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59" name="TextovéPole 3958">
          <a:extLst>
            <a:ext uri="{FF2B5EF4-FFF2-40B4-BE49-F238E27FC236}">
              <a16:creationId xmlns:a16="http://schemas.microsoft.com/office/drawing/2014/main" id="{8C85C0C2-AB07-492B-9299-6B8E0AA472F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0" name="TextovéPole 3959">
          <a:extLst>
            <a:ext uri="{FF2B5EF4-FFF2-40B4-BE49-F238E27FC236}">
              <a16:creationId xmlns:a16="http://schemas.microsoft.com/office/drawing/2014/main" id="{394BB676-2981-4680-9E4F-5C7EF8F0835E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1" name="TextovéPole 3960">
          <a:extLst>
            <a:ext uri="{FF2B5EF4-FFF2-40B4-BE49-F238E27FC236}">
              <a16:creationId xmlns:a16="http://schemas.microsoft.com/office/drawing/2014/main" id="{7A4BBCF8-7BF1-4C3D-AA61-0690D7731B2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2" name="TextovéPole 3961">
          <a:extLst>
            <a:ext uri="{FF2B5EF4-FFF2-40B4-BE49-F238E27FC236}">
              <a16:creationId xmlns:a16="http://schemas.microsoft.com/office/drawing/2014/main" id="{78495955-86DF-4655-935D-B612CCC4E3D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3" name="TextovéPole 3962">
          <a:extLst>
            <a:ext uri="{FF2B5EF4-FFF2-40B4-BE49-F238E27FC236}">
              <a16:creationId xmlns:a16="http://schemas.microsoft.com/office/drawing/2014/main" id="{DF5C7000-1EF9-4107-B9D7-4E3550DC411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4" name="TextovéPole 3963">
          <a:extLst>
            <a:ext uri="{FF2B5EF4-FFF2-40B4-BE49-F238E27FC236}">
              <a16:creationId xmlns:a16="http://schemas.microsoft.com/office/drawing/2014/main" id="{F8ACC343-578B-4779-A3B1-4EEF9B3BBCF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5" name="TextovéPole 3964">
          <a:extLst>
            <a:ext uri="{FF2B5EF4-FFF2-40B4-BE49-F238E27FC236}">
              <a16:creationId xmlns:a16="http://schemas.microsoft.com/office/drawing/2014/main" id="{934686B2-E79F-474B-9A78-FA99391F69A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6" name="TextovéPole 3965">
          <a:extLst>
            <a:ext uri="{FF2B5EF4-FFF2-40B4-BE49-F238E27FC236}">
              <a16:creationId xmlns:a16="http://schemas.microsoft.com/office/drawing/2014/main" id="{534D348F-43DE-4D3B-A7DD-89145C91490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7" name="TextovéPole 3966">
          <a:extLst>
            <a:ext uri="{FF2B5EF4-FFF2-40B4-BE49-F238E27FC236}">
              <a16:creationId xmlns:a16="http://schemas.microsoft.com/office/drawing/2014/main" id="{140D7180-7D70-4071-AAC4-6880370BF0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8" name="TextovéPole 3967">
          <a:extLst>
            <a:ext uri="{FF2B5EF4-FFF2-40B4-BE49-F238E27FC236}">
              <a16:creationId xmlns:a16="http://schemas.microsoft.com/office/drawing/2014/main" id="{F129E675-359D-40AC-97CA-E9880326C01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69" name="TextovéPole 3968">
          <a:extLst>
            <a:ext uri="{FF2B5EF4-FFF2-40B4-BE49-F238E27FC236}">
              <a16:creationId xmlns:a16="http://schemas.microsoft.com/office/drawing/2014/main" id="{BFFB0657-9D50-4D45-BCBB-BA50DA39B5E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0" name="TextovéPole 3969">
          <a:extLst>
            <a:ext uri="{FF2B5EF4-FFF2-40B4-BE49-F238E27FC236}">
              <a16:creationId xmlns:a16="http://schemas.microsoft.com/office/drawing/2014/main" id="{1E6AAC6C-D432-4AE8-B4C9-70D1A6AB429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1" name="TextovéPole 3970">
          <a:extLst>
            <a:ext uri="{FF2B5EF4-FFF2-40B4-BE49-F238E27FC236}">
              <a16:creationId xmlns:a16="http://schemas.microsoft.com/office/drawing/2014/main" id="{C770E226-EE4A-48C7-A7A5-0A5AC3459B2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2" name="TextovéPole 3971">
          <a:extLst>
            <a:ext uri="{FF2B5EF4-FFF2-40B4-BE49-F238E27FC236}">
              <a16:creationId xmlns:a16="http://schemas.microsoft.com/office/drawing/2014/main" id="{198C4127-E6C2-4CF5-8B79-55D91538A87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3" name="TextovéPole 3972">
          <a:extLst>
            <a:ext uri="{FF2B5EF4-FFF2-40B4-BE49-F238E27FC236}">
              <a16:creationId xmlns:a16="http://schemas.microsoft.com/office/drawing/2014/main" id="{E978A767-1D34-4BAA-9513-1045CF18B62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4" name="TextovéPole 3973">
          <a:extLst>
            <a:ext uri="{FF2B5EF4-FFF2-40B4-BE49-F238E27FC236}">
              <a16:creationId xmlns:a16="http://schemas.microsoft.com/office/drawing/2014/main" id="{8FEFC2F4-1AA0-4A22-ABEC-30A6D8E684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5" name="TextovéPole 3974">
          <a:extLst>
            <a:ext uri="{FF2B5EF4-FFF2-40B4-BE49-F238E27FC236}">
              <a16:creationId xmlns:a16="http://schemas.microsoft.com/office/drawing/2014/main" id="{AA5468A9-C0BF-46E1-BBCC-C9CD04DFB2C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6" name="TextovéPole 3975">
          <a:extLst>
            <a:ext uri="{FF2B5EF4-FFF2-40B4-BE49-F238E27FC236}">
              <a16:creationId xmlns:a16="http://schemas.microsoft.com/office/drawing/2014/main" id="{2DF9403C-9CE1-4B1C-B811-6FCF85C1C74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7" name="TextovéPole 3976">
          <a:extLst>
            <a:ext uri="{FF2B5EF4-FFF2-40B4-BE49-F238E27FC236}">
              <a16:creationId xmlns:a16="http://schemas.microsoft.com/office/drawing/2014/main" id="{22C628B7-AFB8-4EB2-BAB8-1024D2435AA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8" name="TextovéPole 3977">
          <a:extLst>
            <a:ext uri="{FF2B5EF4-FFF2-40B4-BE49-F238E27FC236}">
              <a16:creationId xmlns:a16="http://schemas.microsoft.com/office/drawing/2014/main" id="{A0C73CA7-7B59-42EE-A538-987802B980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79" name="TextovéPole 3978">
          <a:extLst>
            <a:ext uri="{FF2B5EF4-FFF2-40B4-BE49-F238E27FC236}">
              <a16:creationId xmlns:a16="http://schemas.microsoft.com/office/drawing/2014/main" id="{F99B4142-4B93-4FDE-8A84-61E5E980589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0" name="TextovéPole 3979">
          <a:extLst>
            <a:ext uri="{FF2B5EF4-FFF2-40B4-BE49-F238E27FC236}">
              <a16:creationId xmlns:a16="http://schemas.microsoft.com/office/drawing/2014/main" id="{6A6EA4FB-8765-4363-B301-0AC8CE9226D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1" name="TextovéPole 3980">
          <a:extLst>
            <a:ext uri="{FF2B5EF4-FFF2-40B4-BE49-F238E27FC236}">
              <a16:creationId xmlns:a16="http://schemas.microsoft.com/office/drawing/2014/main" id="{8A6C5685-5AEA-441E-9B42-F66DF73E065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2" name="TextovéPole 3981">
          <a:extLst>
            <a:ext uri="{FF2B5EF4-FFF2-40B4-BE49-F238E27FC236}">
              <a16:creationId xmlns:a16="http://schemas.microsoft.com/office/drawing/2014/main" id="{2A5C9B16-DC9F-41F6-B8D9-B71B5807861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3" name="TextovéPole 3982">
          <a:extLst>
            <a:ext uri="{FF2B5EF4-FFF2-40B4-BE49-F238E27FC236}">
              <a16:creationId xmlns:a16="http://schemas.microsoft.com/office/drawing/2014/main" id="{2AB09092-8740-4394-A641-F3A53CDE3C5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4" name="TextovéPole 3983">
          <a:extLst>
            <a:ext uri="{FF2B5EF4-FFF2-40B4-BE49-F238E27FC236}">
              <a16:creationId xmlns:a16="http://schemas.microsoft.com/office/drawing/2014/main" id="{75B61B3C-818F-4E07-8D1C-07B317C91EC4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5" name="TextovéPole 3984">
          <a:extLst>
            <a:ext uri="{FF2B5EF4-FFF2-40B4-BE49-F238E27FC236}">
              <a16:creationId xmlns:a16="http://schemas.microsoft.com/office/drawing/2014/main" id="{24F4FF85-964C-4F93-9B4B-E8ADF5986EC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6" name="TextovéPole 3985">
          <a:extLst>
            <a:ext uri="{FF2B5EF4-FFF2-40B4-BE49-F238E27FC236}">
              <a16:creationId xmlns:a16="http://schemas.microsoft.com/office/drawing/2014/main" id="{DFB7EBC5-0435-47BC-8C62-6AFF7DCFA0A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7" name="TextovéPole 3986">
          <a:extLst>
            <a:ext uri="{FF2B5EF4-FFF2-40B4-BE49-F238E27FC236}">
              <a16:creationId xmlns:a16="http://schemas.microsoft.com/office/drawing/2014/main" id="{E59A4942-C2C9-4B5F-B0B9-82B1A50509B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8" name="TextovéPole 3987">
          <a:extLst>
            <a:ext uri="{FF2B5EF4-FFF2-40B4-BE49-F238E27FC236}">
              <a16:creationId xmlns:a16="http://schemas.microsoft.com/office/drawing/2014/main" id="{48422B07-EA3D-41F9-8540-D0A2A1661E3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89" name="TextovéPole 3988">
          <a:extLst>
            <a:ext uri="{FF2B5EF4-FFF2-40B4-BE49-F238E27FC236}">
              <a16:creationId xmlns:a16="http://schemas.microsoft.com/office/drawing/2014/main" id="{0C4F8E8D-C746-45B0-88DC-C54BE8037AE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0" name="TextovéPole 3989">
          <a:extLst>
            <a:ext uri="{FF2B5EF4-FFF2-40B4-BE49-F238E27FC236}">
              <a16:creationId xmlns:a16="http://schemas.microsoft.com/office/drawing/2014/main" id="{74CBEF97-F967-423D-8D9B-FE95055CB02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1" name="TextovéPole 3990">
          <a:extLst>
            <a:ext uri="{FF2B5EF4-FFF2-40B4-BE49-F238E27FC236}">
              <a16:creationId xmlns:a16="http://schemas.microsoft.com/office/drawing/2014/main" id="{30E78724-4FFC-4BA3-A9C3-785451A92AC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2" name="TextovéPole 3991">
          <a:extLst>
            <a:ext uri="{FF2B5EF4-FFF2-40B4-BE49-F238E27FC236}">
              <a16:creationId xmlns:a16="http://schemas.microsoft.com/office/drawing/2014/main" id="{1B5E9EE6-490A-40E7-AC07-18082AC4F95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3" name="TextovéPole 3992">
          <a:extLst>
            <a:ext uri="{FF2B5EF4-FFF2-40B4-BE49-F238E27FC236}">
              <a16:creationId xmlns:a16="http://schemas.microsoft.com/office/drawing/2014/main" id="{39768FC1-8335-48F9-85E5-2464229398D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4" name="TextovéPole 3993">
          <a:extLst>
            <a:ext uri="{FF2B5EF4-FFF2-40B4-BE49-F238E27FC236}">
              <a16:creationId xmlns:a16="http://schemas.microsoft.com/office/drawing/2014/main" id="{90B6E248-9A80-4EDB-B8EC-03F1E916B53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5" name="TextovéPole 3994">
          <a:extLst>
            <a:ext uri="{FF2B5EF4-FFF2-40B4-BE49-F238E27FC236}">
              <a16:creationId xmlns:a16="http://schemas.microsoft.com/office/drawing/2014/main" id="{CD396C5E-9A9B-4A06-B636-19015F307D0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6" name="TextovéPole 3995">
          <a:extLst>
            <a:ext uri="{FF2B5EF4-FFF2-40B4-BE49-F238E27FC236}">
              <a16:creationId xmlns:a16="http://schemas.microsoft.com/office/drawing/2014/main" id="{0B033E40-537D-4032-B152-868C425C34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7" name="TextovéPole 3996">
          <a:extLst>
            <a:ext uri="{FF2B5EF4-FFF2-40B4-BE49-F238E27FC236}">
              <a16:creationId xmlns:a16="http://schemas.microsoft.com/office/drawing/2014/main" id="{D35DF205-C02E-47BB-B0E4-FFA976A88DB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8" name="TextovéPole 3997">
          <a:extLst>
            <a:ext uri="{FF2B5EF4-FFF2-40B4-BE49-F238E27FC236}">
              <a16:creationId xmlns:a16="http://schemas.microsoft.com/office/drawing/2014/main" id="{B5FF843E-9EE7-44E2-9628-06767EEA5F3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3999" name="TextovéPole 3998">
          <a:extLst>
            <a:ext uri="{FF2B5EF4-FFF2-40B4-BE49-F238E27FC236}">
              <a16:creationId xmlns:a16="http://schemas.microsoft.com/office/drawing/2014/main" id="{B67E387B-89C1-4188-AE62-5B0B98A6B83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0" name="TextovéPole 3999">
          <a:extLst>
            <a:ext uri="{FF2B5EF4-FFF2-40B4-BE49-F238E27FC236}">
              <a16:creationId xmlns:a16="http://schemas.microsoft.com/office/drawing/2014/main" id="{69BA0BF7-229D-4583-9EF1-EF6294262A7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1" name="TextovéPole 4000">
          <a:extLst>
            <a:ext uri="{FF2B5EF4-FFF2-40B4-BE49-F238E27FC236}">
              <a16:creationId xmlns:a16="http://schemas.microsoft.com/office/drawing/2014/main" id="{3BE593B7-3DD8-4D92-8628-4C081C399F8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2" name="TextovéPole 4001">
          <a:extLst>
            <a:ext uri="{FF2B5EF4-FFF2-40B4-BE49-F238E27FC236}">
              <a16:creationId xmlns:a16="http://schemas.microsoft.com/office/drawing/2014/main" id="{E3A9F189-0729-48E6-86AF-F70E334E6A1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3" name="TextovéPole 4002">
          <a:extLst>
            <a:ext uri="{FF2B5EF4-FFF2-40B4-BE49-F238E27FC236}">
              <a16:creationId xmlns:a16="http://schemas.microsoft.com/office/drawing/2014/main" id="{498CC44D-0033-411A-8619-A870D20AD01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4" name="TextovéPole 4003">
          <a:extLst>
            <a:ext uri="{FF2B5EF4-FFF2-40B4-BE49-F238E27FC236}">
              <a16:creationId xmlns:a16="http://schemas.microsoft.com/office/drawing/2014/main" id="{6266215A-18DF-4476-A6DC-F58324C1A4E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5" name="TextovéPole 4004">
          <a:extLst>
            <a:ext uri="{FF2B5EF4-FFF2-40B4-BE49-F238E27FC236}">
              <a16:creationId xmlns:a16="http://schemas.microsoft.com/office/drawing/2014/main" id="{552CE1E2-017D-4EA5-A802-363314D440C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6" name="TextovéPole 4005">
          <a:extLst>
            <a:ext uri="{FF2B5EF4-FFF2-40B4-BE49-F238E27FC236}">
              <a16:creationId xmlns:a16="http://schemas.microsoft.com/office/drawing/2014/main" id="{8674770D-2CF7-4557-B31D-A0FFB704B71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7" name="TextovéPole 4006">
          <a:extLst>
            <a:ext uri="{FF2B5EF4-FFF2-40B4-BE49-F238E27FC236}">
              <a16:creationId xmlns:a16="http://schemas.microsoft.com/office/drawing/2014/main" id="{CCAFABB7-B29B-436E-8148-7C376ADE6EB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8" name="TextovéPole 4007">
          <a:extLst>
            <a:ext uri="{FF2B5EF4-FFF2-40B4-BE49-F238E27FC236}">
              <a16:creationId xmlns:a16="http://schemas.microsoft.com/office/drawing/2014/main" id="{79FE57D0-BE02-42B8-8383-987EFBC4FAA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09" name="TextovéPole 4008">
          <a:extLst>
            <a:ext uri="{FF2B5EF4-FFF2-40B4-BE49-F238E27FC236}">
              <a16:creationId xmlns:a16="http://schemas.microsoft.com/office/drawing/2014/main" id="{AA0263EA-8345-4ED4-B1CE-187AF8DC33A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0" name="TextovéPole 4009">
          <a:extLst>
            <a:ext uri="{FF2B5EF4-FFF2-40B4-BE49-F238E27FC236}">
              <a16:creationId xmlns:a16="http://schemas.microsoft.com/office/drawing/2014/main" id="{C7A4F577-2C7E-4A60-A7D4-EB67412E03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1" name="TextovéPole 4010">
          <a:extLst>
            <a:ext uri="{FF2B5EF4-FFF2-40B4-BE49-F238E27FC236}">
              <a16:creationId xmlns:a16="http://schemas.microsoft.com/office/drawing/2014/main" id="{3F82436A-5449-407C-9EDF-8BA7361F937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2" name="TextovéPole 4011">
          <a:extLst>
            <a:ext uri="{FF2B5EF4-FFF2-40B4-BE49-F238E27FC236}">
              <a16:creationId xmlns:a16="http://schemas.microsoft.com/office/drawing/2014/main" id="{433A479B-4F84-43C5-986F-A262DD9F60A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3" name="TextovéPole 4012">
          <a:extLst>
            <a:ext uri="{FF2B5EF4-FFF2-40B4-BE49-F238E27FC236}">
              <a16:creationId xmlns:a16="http://schemas.microsoft.com/office/drawing/2014/main" id="{611AF8ED-420D-4473-8000-1D97CFB539A9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4" name="TextovéPole 4013">
          <a:extLst>
            <a:ext uri="{FF2B5EF4-FFF2-40B4-BE49-F238E27FC236}">
              <a16:creationId xmlns:a16="http://schemas.microsoft.com/office/drawing/2014/main" id="{223401A6-C6DD-440A-9075-6AC9742B4F2F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5" name="TextovéPole 4014">
          <a:extLst>
            <a:ext uri="{FF2B5EF4-FFF2-40B4-BE49-F238E27FC236}">
              <a16:creationId xmlns:a16="http://schemas.microsoft.com/office/drawing/2014/main" id="{DE366D2A-02C8-457C-8F69-1EB51D90A113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6" name="TextovéPole 4015">
          <a:extLst>
            <a:ext uri="{FF2B5EF4-FFF2-40B4-BE49-F238E27FC236}">
              <a16:creationId xmlns:a16="http://schemas.microsoft.com/office/drawing/2014/main" id="{90D018F9-E1BB-4E80-99BC-20BCB7611B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7" name="TextovéPole 4016">
          <a:extLst>
            <a:ext uri="{FF2B5EF4-FFF2-40B4-BE49-F238E27FC236}">
              <a16:creationId xmlns:a16="http://schemas.microsoft.com/office/drawing/2014/main" id="{07B87507-46E5-4D8C-BBED-C6E19B11635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8" name="TextovéPole 4017">
          <a:extLst>
            <a:ext uri="{FF2B5EF4-FFF2-40B4-BE49-F238E27FC236}">
              <a16:creationId xmlns:a16="http://schemas.microsoft.com/office/drawing/2014/main" id="{CEDAA546-89C1-4361-90B7-9CBFFDA0CB0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19" name="TextovéPole 4018">
          <a:extLst>
            <a:ext uri="{FF2B5EF4-FFF2-40B4-BE49-F238E27FC236}">
              <a16:creationId xmlns:a16="http://schemas.microsoft.com/office/drawing/2014/main" id="{1EA981DE-A37A-43D7-B088-FC232360B16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0" name="TextovéPole 4019">
          <a:extLst>
            <a:ext uri="{FF2B5EF4-FFF2-40B4-BE49-F238E27FC236}">
              <a16:creationId xmlns:a16="http://schemas.microsoft.com/office/drawing/2014/main" id="{C4C4131E-2330-49A1-A22B-760CF5799DB7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1" name="TextovéPole 4020">
          <a:extLst>
            <a:ext uri="{FF2B5EF4-FFF2-40B4-BE49-F238E27FC236}">
              <a16:creationId xmlns:a16="http://schemas.microsoft.com/office/drawing/2014/main" id="{C429BEF0-C6CF-496A-B92B-9A5F95576705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2" name="TextovéPole 4021">
          <a:extLst>
            <a:ext uri="{FF2B5EF4-FFF2-40B4-BE49-F238E27FC236}">
              <a16:creationId xmlns:a16="http://schemas.microsoft.com/office/drawing/2014/main" id="{83D3817D-F6F6-4764-8DFE-28DD71BD18B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3" name="TextovéPole 4022">
          <a:extLst>
            <a:ext uri="{FF2B5EF4-FFF2-40B4-BE49-F238E27FC236}">
              <a16:creationId xmlns:a16="http://schemas.microsoft.com/office/drawing/2014/main" id="{95B7A17B-41D7-464D-9F81-069C9FCA583B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4" name="TextovéPole 4023">
          <a:extLst>
            <a:ext uri="{FF2B5EF4-FFF2-40B4-BE49-F238E27FC236}">
              <a16:creationId xmlns:a16="http://schemas.microsoft.com/office/drawing/2014/main" id="{72341080-6127-498A-913A-B587C9F4B442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5" name="TextovéPole 4024">
          <a:extLst>
            <a:ext uri="{FF2B5EF4-FFF2-40B4-BE49-F238E27FC236}">
              <a16:creationId xmlns:a16="http://schemas.microsoft.com/office/drawing/2014/main" id="{D8855989-111A-4CE5-AC3C-00CE99C9EADC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6" name="TextovéPole 4025">
          <a:extLst>
            <a:ext uri="{FF2B5EF4-FFF2-40B4-BE49-F238E27FC236}">
              <a16:creationId xmlns:a16="http://schemas.microsoft.com/office/drawing/2014/main" id="{62E8E1D0-6565-4E31-8CAA-C96255E017E6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7" name="TextovéPole 4026">
          <a:extLst>
            <a:ext uri="{FF2B5EF4-FFF2-40B4-BE49-F238E27FC236}">
              <a16:creationId xmlns:a16="http://schemas.microsoft.com/office/drawing/2014/main" id="{2FAEB3C0-6F59-412E-BF31-D6137AF17D00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8" name="TextovéPole 4027">
          <a:extLst>
            <a:ext uri="{FF2B5EF4-FFF2-40B4-BE49-F238E27FC236}">
              <a16:creationId xmlns:a16="http://schemas.microsoft.com/office/drawing/2014/main" id="{AA7DB67B-BE6C-400F-9EC9-EB99862AF38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29" name="TextovéPole 4028">
          <a:extLst>
            <a:ext uri="{FF2B5EF4-FFF2-40B4-BE49-F238E27FC236}">
              <a16:creationId xmlns:a16="http://schemas.microsoft.com/office/drawing/2014/main" id="{13073A65-C53D-4DB1-863D-7F0F71C4BCDD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30" name="TextovéPole 4029">
          <a:extLst>
            <a:ext uri="{FF2B5EF4-FFF2-40B4-BE49-F238E27FC236}">
              <a16:creationId xmlns:a16="http://schemas.microsoft.com/office/drawing/2014/main" id="{3F86F840-8DCE-4485-A3A0-C86D2731D0F8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31" name="TextovéPole 4030">
          <a:extLst>
            <a:ext uri="{FF2B5EF4-FFF2-40B4-BE49-F238E27FC236}">
              <a16:creationId xmlns:a16="http://schemas.microsoft.com/office/drawing/2014/main" id="{269CA4B2-1B8D-4855-8E04-A165EBD8E57A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442</xdr:row>
      <xdr:rowOff>0</xdr:rowOff>
    </xdr:from>
    <xdr:ext cx="184731" cy="264560"/>
    <xdr:sp macro="" textlink="">
      <xdr:nvSpPr>
        <xdr:cNvPr id="4032" name="TextovéPole 4031">
          <a:extLst>
            <a:ext uri="{FF2B5EF4-FFF2-40B4-BE49-F238E27FC236}">
              <a16:creationId xmlns:a16="http://schemas.microsoft.com/office/drawing/2014/main" id="{DB08C571-3332-4942-9D5D-384740198461}"/>
            </a:ext>
          </a:extLst>
        </xdr:cNvPr>
        <xdr:cNvSpPr txBox="1"/>
      </xdr:nvSpPr>
      <xdr:spPr>
        <a:xfrm>
          <a:off x="144780" y="80947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439</xdr:row>
      <xdr:rowOff>0</xdr:rowOff>
    </xdr:from>
    <xdr:ext cx="184731" cy="264560"/>
    <xdr:sp macro="" textlink="">
      <xdr:nvSpPr>
        <xdr:cNvPr id="4033" name="TextovéPole 4032">
          <a:extLst>
            <a:ext uri="{FF2B5EF4-FFF2-40B4-BE49-F238E27FC236}">
              <a16:creationId xmlns:a16="http://schemas.microsoft.com/office/drawing/2014/main" id="{66336087-8896-468C-B87B-24DE7775E888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439</xdr:row>
      <xdr:rowOff>0</xdr:rowOff>
    </xdr:from>
    <xdr:ext cx="184731" cy="264560"/>
    <xdr:sp macro="" textlink="">
      <xdr:nvSpPr>
        <xdr:cNvPr id="4034" name="TextovéPole 4033">
          <a:extLst>
            <a:ext uri="{FF2B5EF4-FFF2-40B4-BE49-F238E27FC236}">
              <a16:creationId xmlns:a16="http://schemas.microsoft.com/office/drawing/2014/main" id="{2C264FB1-5977-490B-AE04-F7184058B8EA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439</xdr:row>
      <xdr:rowOff>0</xdr:rowOff>
    </xdr:from>
    <xdr:ext cx="184731" cy="264560"/>
    <xdr:sp macro="" textlink="">
      <xdr:nvSpPr>
        <xdr:cNvPr id="4035" name="TextovéPole 4034">
          <a:extLst>
            <a:ext uri="{FF2B5EF4-FFF2-40B4-BE49-F238E27FC236}">
              <a16:creationId xmlns:a16="http://schemas.microsoft.com/office/drawing/2014/main" id="{2DE59D7B-3EB0-4CB9-BED8-D27ABE9A131C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8</xdr:col>
      <xdr:colOff>0</xdr:colOff>
      <xdr:row>439</xdr:row>
      <xdr:rowOff>0</xdr:rowOff>
    </xdr:from>
    <xdr:ext cx="184731" cy="264560"/>
    <xdr:sp macro="" textlink="">
      <xdr:nvSpPr>
        <xdr:cNvPr id="4036" name="TextovéPole 4035">
          <a:extLst>
            <a:ext uri="{FF2B5EF4-FFF2-40B4-BE49-F238E27FC236}">
              <a16:creationId xmlns:a16="http://schemas.microsoft.com/office/drawing/2014/main" id="{75A733B0-EC5D-4B37-8D53-DEB5A25A28BC}"/>
            </a:ext>
          </a:extLst>
        </xdr:cNvPr>
        <xdr:cNvSpPr txBox="1"/>
      </xdr:nvSpPr>
      <xdr:spPr>
        <a:xfrm>
          <a:off x="6934200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39" name="TextovéPole 4038">
          <a:extLst>
            <a:ext uri="{FF2B5EF4-FFF2-40B4-BE49-F238E27FC236}">
              <a16:creationId xmlns:a16="http://schemas.microsoft.com/office/drawing/2014/main" id="{DCAF689F-46A2-40DE-8E0A-D5356A800D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0" name="TextovéPole 4039">
          <a:extLst>
            <a:ext uri="{FF2B5EF4-FFF2-40B4-BE49-F238E27FC236}">
              <a16:creationId xmlns:a16="http://schemas.microsoft.com/office/drawing/2014/main" id="{D3A05E31-3D95-40E3-8582-9D69BE2139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1" name="TextovéPole 4040">
          <a:extLst>
            <a:ext uri="{FF2B5EF4-FFF2-40B4-BE49-F238E27FC236}">
              <a16:creationId xmlns:a16="http://schemas.microsoft.com/office/drawing/2014/main" id="{88DC8ADA-7257-4D60-BA66-ADA5928E40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2" name="TextovéPole 4041">
          <a:extLst>
            <a:ext uri="{FF2B5EF4-FFF2-40B4-BE49-F238E27FC236}">
              <a16:creationId xmlns:a16="http://schemas.microsoft.com/office/drawing/2014/main" id="{AB50B0AA-080A-42DD-AE6E-68860082C9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3" name="TextovéPole 4042">
          <a:extLst>
            <a:ext uri="{FF2B5EF4-FFF2-40B4-BE49-F238E27FC236}">
              <a16:creationId xmlns:a16="http://schemas.microsoft.com/office/drawing/2014/main" id="{D1219166-705C-4FFD-BA5E-186522F496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4" name="TextovéPole 4043">
          <a:extLst>
            <a:ext uri="{FF2B5EF4-FFF2-40B4-BE49-F238E27FC236}">
              <a16:creationId xmlns:a16="http://schemas.microsoft.com/office/drawing/2014/main" id="{84863EC0-6581-4EEF-AED8-8073B21971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5" name="TextovéPole 4044">
          <a:extLst>
            <a:ext uri="{FF2B5EF4-FFF2-40B4-BE49-F238E27FC236}">
              <a16:creationId xmlns:a16="http://schemas.microsoft.com/office/drawing/2014/main" id="{083E5FCB-FFB2-4EFC-B6FB-A5320E1E96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6" name="TextovéPole 4045">
          <a:extLst>
            <a:ext uri="{FF2B5EF4-FFF2-40B4-BE49-F238E27FC236}">
              <a16:creationId xmlns:a16="http://schemas.microsoft.com/office/drawing/2014/main" id="{3B0456A2-09F4-4EFE-B0DB-73573DFA91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7" name="TextovéPole 4046">
          <a:extLst>
            <a:ext uri="{FF2B5EF4-FFF2-40B4-BE49-F238E27FC236}">
              <a16:creationId xmlns:a16="http://schemas.microsoft.com/office/drawing/2014/main" id="{93E85867-8E4E-4E1A-A540-294020A336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8" name="TextovéPole 4047">
          <a:extLst>
            <a:ext uri="{FF2B5EF4-FFF2-40B4-BE49-F238E27FC236}">
              <a16:creationId xmlns:a16="http://schemas.microsoft.com/office/drawing/2014/main" id="{649EE58A-C55D-4BE5-84C7-7C731324BC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49" name="TextovéPole 4048">
          <a:extLst>
            <a:ext uri="{FF2B5EF4-FFF2-40B4-BE49-F238E27FC236}">
              <a16:creationId xmlns:a16="http://schemas.microsoft.com/office/drawing/2014/main" id="{5965BC3C-71C0-4197-AC07-32D54D2710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0" name="TextovéPole 4049">
          <a:extLst>
            <a:ext uri="{FF2B5EF4-FFF2-40B4-BE49-F238E27FC236}">
              <a16:creationId xmlns:a16="http://schemas.microsoft.com/office/drawing/2014/main" id="{63F22F64-5C6D-45A3-8951-0DE2251A0F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1" name="TextovéPole 4050">
          <a:extLst>
            <a:ext uri="{FF2B5EF4-FFF2-40B4-BE49-F238E27FC236}">
              <a16:creationId xmlns:a16="http://schemas.microsoft.com/office/drawing/2014/main" id="{07721432-5D9E-4039-8292-C799B80918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2" name="TextovéPole 4051">
          <a:extLst>
            <a:ext uri="{FF2B5EF4-FFF2-40B4-BE49-F238E27FC236}">
              <a16:creationId xmlns:a16="http://schemas.microsoft.com/office/drawing/2014/main" id="{B5F14BE2-9A4F-41E3-A311-7E1D12A14A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3" name="TextovéPole 4052">
          <a:extLst>
            <a:ext uri="{FF2B5EF4-FFF2-40B4-BE49-F238E27FC236}">
              <a16:creationId xmlns:a16="http://schemas.microsoft.com/office/drawing/2014/main" id="{9ED418F5-09CB-40F7-B058-2364652CDC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4" name="TextovéPole 4053">
          <a:extLst>
            <a:ext uri="{FF2B5EF4-FFF2-40B4-BE49-F238E27FC236}">
              <a16:creationId xmlns:a16="http://schemas.microsoft.com/office/drawing/2014/main" id="{C2C26084-F251-4504-82A8-176EE6E16C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5" name="TextovéPole 4054">
          <a:extLst>
            <a:ext uri="{FF2B5EF4-FFF2-40B4-BE49-F238E27FC236}">
              <a16:creationId xmlns:a16="http://schemas.microsoft.com/office/drawing/2014/main" id="{7B11F068-616B-42EC-B378-8B119751605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6" name="TextovéPole 4055">
          <a:extLst>
            <a:ext uri="{FF2B5EF4-FFF2-40B4-BE49-F238E27FC236}">
              <a16:creationId xmlns:a16="http://schemas.microsoft.com/office/drawing/2014/main" id="{E98DAD35-E897-46D3-83DF-231856A89E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7" name="TextovéPole 4056">
          <a:extLst>
            <a:ext uri="{FF2B5EF4-FFF2-40B4-BE49-F238E27FC236}">
              <a16:creationId xmlns:a16="http://schemas.microsoft.com/office/drawing/2014/main" id="{28D2C3C7-7FCD-4CB6-A5A5-378961EF03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8" name="TextovéPole 4057">
          <a:extLst>
            <a:ext uri="{FF2B5EF4-FFF2-40B4-BE49-F238E27FC236}">
              <a16:creationId xmlns:a16="http://schemas.microsoft.com/office/drawing/2014/main" id="{E52D448B-4423-4436-A911-E4FB1CF876C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59" name="TextovéPole 4058">
          <a:extLst>
            <a:ext uri="{FF2B5EF4-FFF2-40B4-BE49-F238E27FC236}">
              <a16:creationId xmlns:a16="http://schemas.microsoft.com/office/drawing/2014/main" id="{33417D8B-104B-49BD-B51A-E10C168E86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0" name="TextovéPole 4059">
          <a:extLst>
            <a:ext uri="{FF2B5EF4-FFF2-40B4-BE49-F238E27FC236}">
              <a16:creationId xmlns:a16="http://schemas.microsoft.com/office/drawing/2014/main" id="{ED0EA022-75D4-4438-B71E-9A0CD0A740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1" name="TextovéPole 4060">
          <a:extLst>
            <a:ext uri="{FF2B5EF4-FFF2-40B4-BE49-F238E27FC236}">
              <a16:creationId xmlns:a16="http://schemas.microsoft.com/office/drawing/2014/main" id="{0F426BFD-CA29-461E-9DBC-D2D402314C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2" name="TextovéPole 4061">
          <a:extLst>
            <a:ext uri="{FF2B5EF4-FFF2-40B4-BE49-F238E27FC236}">
              <a16:creationId xmlns:a16="http://schemas.microsoft.com/office/drawing/2014/main" id="{AC3BB296-3872-40D5-A1D6-EBC5755DBB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3" name="TextovéPole 4062">
          <a:extLst>
            <a:ext uri="{FF2B5EF4-FFF2-40B4-BE49-F238E27FC236}">
              <a16:creationId xmlns:a16="http://schemas.microsoft.com/office/drawing/2014/main" id="{358043B2-212B-4E0A-AC9F-92503F5FF4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4" name="TextovéPole 4063">
          <a:extLst>
            <a:ext uri="{FF2B5EF4-FFF2-40B4-BE49-F238E27FC236}">
              <a16:creationId xmlns:a16="http://schemas.microsoft.com/office/drawing/2014/main" id="{26A0980B-3C53-4CEF-BB9C-EB71F59DCA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5" name="TextovéPole 4064">
          <a:extLst>
            <a:ext uri="{FF2B5EF4-FFF2-40B4-BE49-F238E27FC236}">
              <a16:creationId xmlns:a16="http://schemas.microsoft.com/office/drawing/2014/main" id="{267AC0FD-4DD7-4C3C-A3F5-881E2D1F90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6" name="TextovéPole 4065">
          <a:extLst>
            <a:ext uri="{FF2B5EF4-FFF2-40B4-BE49-F238E27FC236}">
              <a16:creationId xmlns:a16="http://schemas.microsoft.com/office/drawing/2014/main" id="{1D095F28-860B-4172-BDDC-3AB4AAB3B4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7" name="TextovéPole 4066">
          <a:extLst>
            <a:ext uri="{FF2B5EF4-FFF2-40B4-BE49-F238E27FC236}">
              <a16:creationId xmlns:a16="http://schemas.microsoft.com/office/drawing/2014/main" id="{33A7CA71-5B59-48BE-AC45-2CF8362AA1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8" name="TextovéPole 4067">
          <a:extLst>
            <a:ext uri="{FF2B5EF4-FFF2-40B4-BE49-F238E27FC236}">
              <a16:creationId xmlns:a16="http://schemas.microsoft.com/office/drawing/2014/main" id="{252D2CC8-FF51-4E1D-93DE-394FAACF58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69" name="TextovéPole 4068">
          <a:extLst>
            <a:ext uri="{FF2B5EF4-FFF2-40B4-BE49-F238E27FC236}">
              <a16:creationId xmlns:a16="http://schemas.microsoft.com/office/drawing/2014/main" id="{38313FBC-D4CB-4A28-B0D9-022335B190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0" name="TextovéPole 4069">
          <a:extLst>
            <a:ext uri="{FF2B5EF4-FFF2-40B4-BE49-F238E27FC236}">
              <a16:creationId xmlns:a16="http://schemas.microsoft.com/office/drawing/2014/main" id="{C4484487-EF91-4576-B941-B717704309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1" name="TextovéPole 4070">
          <a:extLst>
            <a:ext uri="{FF2B5EF4-FFF2-40B4-BE49-F238E27FC236}">
              <a16:creationId xmlns:a16="http://schemas.microsoft.com/office/drawing/2014/main" id="{39F4E681-52EE-4D7B-8A1C-F960A41DE3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2" name="TextovéPole 4071">
          <a:extLst>
            <a:ext uri="{FF2B5EF4-FFF2-40B4-BE49-F238E27FC236}">
              <a16:creationId xmlns:a16="http://schemas.microsoft.com/office/drawing/2014/main" id="{5CB24CD4-F34D-4859-9CD1-FDAA433BFB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3" name="TextovéPole 4072">
          <a:extLst>
            <a:ext uri="{FF2B5EF4-FFF2-40B4-BE49-F238E27FC236}">
              <a16:creationId xmlns:a16="http://schemas.microsoft.com/office/drawing/2014/main" id="{424132B4-71EB-4AEE-BE89-93A7DF37C4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4" name="TextovéPole 4073">
          <a:extLst>
            <a:ext uri="{FF2B5EF4-FFF2-40B4-BE49-F238E27FC236}">
              <a16:creationId xmlns:a16="http://schemas.microsoft.com/office/drawing/2014/main" id="{1209FBEA-4206-44EC-9C30-EB1BE38AD8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5" name="TextovéPole 4074">
          <a:extLst>
            <a:ext uri="{FF2B5EF4-FFF2-40B4-BE49-F238E27FC236}">
              <a16:creationId xmlns:a16="http://schemas.microsoft.com/office/drawing/2014/main" id="{7A2086AB-7532-4CF0-9E64-09A491CC59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6" name="TextovéPole 4075">
          <a:extLst>
            <a:ext uri="{FF2B5EF4-FFF2-40B4-BE49-F238E27FC236}">
              <a16:creationId xmlns:a16="http://schemas.microsoft.com/office/drawing/2014/main" id="{C4886C3A-5F53-4384-BA82-1DF49B8576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7" name="TextovéPole 4076">
          <a:extLst>
            <a:ext uri="{FF2B5EF4-FFF2-40B4-BE49-F238E27FC236}">
              <a16:creationId xmlns:a16="http://schemas.microsoft.com/office/drawing/2014/main" id="{A26E966A-A7FC-47F9-9DB1-0A2308236A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8" name="TextovéPole 4077">
          <a:extLst>
            <a:ext uri="{FF2B5EF4-FFF2-40B4-BE49-F238E27FC236}">
              <a16:creationId xmlns:a16="http://schemas.microsoft.com/office/drawing/2014/main" id="{ADC1588F-D41D-4159-8FF3-01DA50B146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79" name="TextovéPole 4078">
          <a:extLst>
            <a:ext uri="{FF2B5EF4-FFF2-40B4-BE49-F238E27FC236}">
              <a16:creationId xmlns:a16="http://schemas.microsoft.com/office/drawing/2014/main" id="{B25087CA-6661-4B82-ABDE-A234B7E23A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0" name="TextovéPole 4079">
          <a:extLst>
            <a:ext uri="{FF2B5EF4-FFF2-40B4-BE49-F238E27FC236}">
              <a16:creationId xmlns:a16="http://schemas.microsoft.com/office/drawing/2014/main" id="{D11D94E2-D712-4A65-BE30-EDEA016392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1" name="TextovéPole 4080">
          <a:extLst>
            <a:ext uri="{FF2B5EF4-FFF2-40B4-BE49-F238E27FC236}">
              <a16:creationId xmlns:a16="http://schemas.microsoft.com/office/drawing/2014/main" id="{57A7F677-84B5-48AF-AE45-90F865A635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2" name="TextovéPole 4081">
          <a:extLst>
            <a:ext uri="{FF2B5EF4-FFF2-40B4-BE49-F238E27FC236}">
              <a16:creationId xmlns:a16="http://schemas.microsoft.com/office/drawing/2014/main" id="{0D35F1EA-A152-47DE-87A2-880FF98BDE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3" name="TextovéPole 4082">
          <a:extLst>
            <a:ext uri="{FF2B5EF4-FFF2-40B4-BE49-F238E27FC236}">
              <a16:creationId xmlns:a16="http://schemas.microsoft.com/office/drawing/2014/main" id="{94A5F7D6-FD8C-4E40-8F1D-5D5ECE7E79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4" name="TextovéPole 4083">
          <a:extLst>
            <a:ext uri="{FF2B5EF4-FFF2-40B4-BE49-F238E27FC236}">
              <a16:creationId xmlns:a16="http://schemas.microsoft.com/office/drawing/2014/main" id="{05FEE1C0-1844-47E2-AE0E-74DA5015A4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5" name="TextovéPole 4084">
          <a:extLst>
            <a:ext uri="{FF2B5EF4-FFF2-40B4-BE49-F238E27FC236}">
              <a16:creationId xmlns:a16="http://schemas.microsoft.com/office/drawing/2014/main" id="{003F5AC2-1581-4E8C-8690-DA899ED76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6" name="TextovéPole 4085">
          <a:extLst>
            <a:ext uri="{FF2B5EF4-FFF2-40B4-BE49-F238E27FC236}">
              <a16:creationId xmlns:a16="http://schemas.microsoft.com/office/drawing/2014/main" id="{1C4282D5-6A03-469E-BDB1-5F19724709B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7" name="TextovéPole 4086">
          <a:extLst>
            <a:ext uri="{FF2B5EF4-FFF2-40B4-BE49-F238E27FC236}">
              <a16:creationId xmlns:a16="http://schemas.microsoft.com/office/drawing/2014/main" id="{A7FD67CE-1031-49C5-AF33-81E5C164F0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8" name="TextovéPole 4087">
          <a:extLst>
            <a:ext uri="{FF2B5EF4-FFF2-40B4-BE49-F238E27FC236}">
              <a16:creationId xmlns:a16="http://schemas.microsoft.com/office/drawing/2014/main" id="{A568A03E-B1B3-42AA-9FFF-D0B29F9EFF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89" name="TextovéPole 4088">
          <a:extLst>
            <a:ext uri="{FF2B5EF4-FFF2-40B4-BE49-F238E27FC236}">
              <a16:creationId xmlns:a16="http://schemas.microsoft.com/office/drawing/2014/main" id="{C9D2AB0A-0967-40A5-815F-FF1C8ECD91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0" name="TextovéPole 4089">
          <a:extLst>
            <a:ext uri="{FF2B5EF4-FFF2-40B4-BE49-F238E27FC236}">
              <a16:creationId xmlns:a16="http://schemas.microsoft.com/office/drawing/2014/main" id="{EF1B1DA7-EBF3-416C-9EAE-009312C232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1" name="TextovéPole 4090">
          <a:extLst>
            <a:ext uri="{FF2B5EF4-FFF2-40B4-BE49-F238E27FC236}">
              <a16:creationId xmlns:a16="http://schemas.microsoft.com/office/drawing/2014/main" id="{33DFBD6E-73BD-4D1A-9222-470C0C8777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2" name="TextovéPole 4091">
          <a:extLst>
            <a:ext uri="{FF2B5EF4-FFF2-40B4-BE49-F238E27FC236}">
              <a16:creationId xmlns:a16="http://schemas.microsoft.com/office/drawing/2014/main" id="{EB6B8E7D-A7F4-414A-ACC4-A5B7A4C640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3" name="TextovéPole 4092">
          <a:extLst>
            <a:ext uri="{FF2B5EF4-FFF2-40B4-BE49-F238E27FC236}">
              <a16:creationId xmlns:a16="http://schemas.microsoft.com/office/drawing/2014/main" id="{19966DF2-A0C9-4B9A-96F8-CC0D61AC4B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4" name="TextovéPole 4093">
          <a:extLst>
            <a:ext uri="{FF2B5EF4-FFF2-40B4-BE49-F238E27FC236}">
              <a16:creationId xmlns:a16="http://schemas.microsoft.com/office/drawing/2014/main" id="{D5347A9F-D144-4293-9065-6C67C676DD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5" name="TextovéPole 4094">
          <a:extLst>
            <a:ext uri="{FF2B5EF4-FFF2-40B4-BE49-F238E27FC236}">
              <a16:creationId xmlns:a16="http://schemas.microsoft.com/office/drawing/2014/main" id="{98DAAE38-B2C7-4E84-8503-9D5CB2F2B5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6" name="TextovéPole 4095">
          <a:extLst>
            <a:ext uri="{FF2B5EF4-FFF2-40B4-BE49-F238E27FC236}">
              <a16:creationId xmlns:a16="http://schemas.microsoft.com/office/drawing/2014/main" id="{284637E3-1DDE-4659-986A-BD2E07EDCC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7" name="TextovéPole 4096">
          <a:extLst>
            <a:ext uri="{FF2B5EF4-FFF2-40B4-BE49-F238E27FC236}">
              <a16:creationId xmlns:a16="http://schemas.microsoft.com/office/drawing/2014/main" id="{766BBB65-F0C8-4CEE-BF23-18E91B6EC8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8" name="TextovéPole 4097">
          <a:extLst>
            <a:ext uri="{FF2B5EF4-FFF2-40B4-BE49-F238E27FC236}">
              <a16:creationId xmlns:a16="http://schemas.microsoft.com/office/drawing/2014/main" id="{BB7F8AD4-1F88-420D-AB77-ABDB7B5A2E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099" name="TextovéPole 4098">
          <a:extLst>
            <a:ext uri="{FF2B5EF4-FFF2-40B4-BE49-F238E27FC236}">
              <a16:creationId xmlns:a16="http://schemas.microsoft.com/office/drawing/2014/main" id="{9C71E953-F0D5-412B-B50A-EC01A20683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0" name="TextovéPole 4099">
          <a:extLst>
            <a:ext uri="{FF2B5EF4-FFF2-40B4-BE49-F238E27FC236}">
              <a16:creationId xmlns:a16="http://schemas.microsoft.com/office/drawing/2014/main" id="{EBD183F0-E416-45F8-9045-81268BC1CF4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1" name="TextovéPole 4100">
          <a:extLst>
            <a:ext uri="{FF2B5EF4-FFF2-40B4-BE49-F238E27FC236}">
              <a16:creationId xmlns:a16="http://schemas.microsoft.com/office/drawing/2014/main" id="{6E73A373-DE7A-4CC0-B156-953806905D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2" name="TextovéPole 4101">
          <a:extLst>
            <a:ext uri="{FF2B5EF4-FFF2-40B4-BE49-F238E27FC236}">
              <a16:creationId xmlns:a16="http://schemas.microsoft.com/office/drawing/2014/main" id="{992DF5A9-6F1A-49B5-A13F-C5B54F86C2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3" name="TextovéPole 4102">
          <a:extLst>
            <a:ext uri="{FF2B5EF4-FFF2-40B4-BE49-F238E27FC236}">
              <a16:creationId xmlns:a16="http://schemas.microsoft.com/office/drawing/2014/main" id="{6DA17980-3F52-4AE3-A348-5CF28DD20A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4" name="TextovéPole 4103">
          <a:extLst>
            <a:ext uri="{FF2B5EF4-FFF2-40B4-BE49-F238E27FC236}">
              <a16:creationId xmlns:a16="http://schemas.microsoft.com/office/drawing/2014/main" id="{7AD5B229-1A43-4EF0-A552-A74981732D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5" name="TextovéPole 4104">
          <a:extLst>
            <a:ext uri="{FF2B5EF4-FFF2-40B4-BE49-F238E27FC236}">
              <a16:creationId xmlns:a16="http://schemas.microsoft.com/office/drawing/2014/main" id="{799D31C9-9F00-4728-8D78-0322A6140B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6" name="TextovéPole 4105">
          <a:extLst>
            <a:ext uri="{FF2B5EF4-FFF2-40B4-BE49-F238E27FC236}">
              <a16:creationId xmlns:a16="http://schemas.microsoft.com/office/drawing/2014/main" id="{0757701C-4FF7-4075-87EF-BD35D5C39D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7" name="TextovéPole 4106">
          <a:extLst>
            <a:ext uri="{FF2B5EF4-FFF2-40B4-BE49-F238E27FC236}">
              <a16:creationId xmlns:a16="http://schemas.microsoft.com/office/drawing/2014/main" id="{0D48FC85-F88E-4110-B2DB-0CFB1A735E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8" name="TextovéPole 4107">
          <a:extLst>
            <a:ext uri="{FF2B5EF4-FFF2-40B4-BE49-F238E27FC236}">
              <a16:creationId xmlns:a16="http://schemas.microsoft.com/office/drawing/2014/main" id="{9041C73F-F0C5-4A98-B07C-6034AF1A9E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09" name="TextovéPole 4108">
          <a:extLst>
            <a:ext uri="{FF2B5EF4-FFF2-40B4-BE49-F238E27FC236}">
              <a16:creationId xmlns:a16="http://schemas.microsoft.com/office/drawing/2014/main" id="{9572989D-3D6B-4442-9260-7374D98613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0" name="TextovéPole 4109">
          <a:extLst>
            <a:ext uri="{FF2B5EF4-FFF2-40B4-BE49-F238E27FC236}">
              <a16:creationId xmlns:a16="http://schemas.microsoft.com/office/drawing/2014/main" id="{49B47B14-125D-4E64-A9DD-2FA5C1E1817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1" name="TextovéPole 4110">
          <a:extLst>
            <a:ext uri="{FF2B5EF4-FFF2-40B4-BE49-F238E27FC236}">
              <a16:creationId xmlns:a16="http://schemas.microsoft.com/office/drawing/2014/main" id="{7F865B53-D2A1-4C45-892D-0A1201CA15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2" name="TextovéPole 4111">
          <a:extLst>
            <a:ext uri="{FF2B5EF4-FFF2-40B4-BE49-F238E27FC236}">
              <a16:creationId xmlns:a16="http://schemas.microsoft.com/office/drawing/2014/main" id="{6A6D366F-7734-4A63-B11D-3A075E6424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3" name="TextovéPole 4112">
          <a:extLst>
            <a:ext uri="{FF2B5EF4-FFF2-40B4-BE49-F238E27FC236}">
              <a16:creationId xmlns:a16="http://schemas.microsoft.com/office/drawing/2014/main" id="{2E3B66D3-7FD7-4989-BEB3-47E998B2344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4" name="TextovéPole 4113">
          <a:extLst>
            <a:ext uri="{FF2B5EF4-FFF2-40B4-BE49-F238E27FC236}">
              <a16:creationId xmlns:a16="http://schemas.microsoft.com/office/drawing/2014/main" id="{AD0B27F2-EB99-4544-A5F4-7AD00D6160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5" name="TextovéPole 4114">
          <a:extLst>
            <a:ext uri="{FF2B5EF4-FFF2-40B4-BE49-F238E27FC236}">
              <a16:creationId xmlns:a16="http://schemas.microsoft.com/office/drawing/2014/main" id="{DBDCF8D0-926D-4C86-9640-CB0563C004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6" name="TextovéPole 4115">
          <a:extLst>
            <a:ext uri="{FF2B5EF4-FFF2-40B4-BE49-F238E27FC236}">
              <a16:creationId xmlns:a16="http://schemas.microsoft.com/office/drawing/2014/main" id="{F5AFE973-6FBE-4DD1-883C-FCA0FA1D70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7" name="TextovéPole 4116">
          <a:extLst>
            <a:ext uri="{FF2B5EF4-FFF2-40B4-BE49-F238E27FC236}">
              <a16:creationId xmlns:a16="http://schemas.microsoft.com/office/drawing/2014/main" id="{8FD8800D-2740-474D-835D-6665245C23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8" name="TextovéPole 4117">
          <a:extLst>
            <a:ext uri="{FF2B5EF4-FFF2-40B4-BE49-F238E27FC236}">
              <a16:creationId xmlns:a16="http://schemas.microsoft.com/office/drawing/2014/main" id="{5B4F539C-45F8-44F8-BBC7-17E9CF41FDD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19" name="TextovéPole 4118">
          <a:extLst>
            <a:ext uri="{FF2B5EF4-FFF2-40B4-BE49-F238E27FC236}">
              <a16:creationId xmlns:a16="http://schemas.microsoft.com/office/drawing/2014/main" id="{598314B2-6F4E-47D1-B659-3C8461CD85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0" name="TextovéPole 4119">
          <a:extLst>
            <a:ext uri="{FF2B5EF4-FFF2-40B4-BE49-F238E27FC236}">
              <a16:creationId xmlns:a16="http://schemas.microsoft.com/office/drawing/2014/main" id="{21B7F9AF-5711-4B1C-9697-C3342F437A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1" name="TextovéPole 4120">
          <a:extLst>
            <a:ext uri="{FF2B5EF4-FFF2-40B4-BE49-F238E27FC236}">
              <a16:creationId xmlns:a16="http://schemas.microsoft.com/office/drawing/2014/main" id="{09EEE7AB-E904-4BDA-B1CD-C049DBD399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2" name="TextovéPole 4121">
          <a:extLst>
            <a:ext uri="{FF2B5EF4-FFF2-40B4-BE49-F238E27FC236}">
              <a16:creationId xmlns:a16="http://schemas.microsoft.com/office/drawing/2014/main" id="{FAF17982-6186-4B83-A62E-3C2AC28D43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3" name="TextovéPole 4122">
          <a:extLst>
            <a:ext uri="{FF2B5EF4-FFF2-40B4-BE49-F238E27FC236}">
              <a16:creationId xmlns:a16="http://schemas.microsoft.com/office/drawing/2014/main" id="{1C73B99D-B468-403C-8D11-689EB24797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4" name="TextovéPole 4123">
          <a:extLst>
            <a:ext uri="{FF2B5EF4-FFF2-40B4-BE49-F238E27FC236}">
              <a16:creationId xmlns:a16="http://schemas.microsoft.com/office/drawing/2014/main" id="{7F0C4DBA-ACA9-4024-A58A-4C757A2CB6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5" name="TextovéPole 4124">
          <a:extLst>
            <a:ext uri="{FF2B5EF4-FFF2-40B4-BE49-F238E27FC236}">
              <a16:creationId xmlns:a16="http://schemas.microsoft.com/office/drawing/2014/main" id="{00144862-6332-4FE9-A7EB-0E90647584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6" name="TextovéPole 4125">
          <a:extLst>
            <a:ext uri="{FF2B5EF4-FFF2-40B4-BE49-F238E27FC236}">
              <a16:creationId xmlns:a16="http://schemas.microsoft.com/office/drawing/2014/main" id="{522FBB54-E7A8-493E-A58E-5406E26615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7" name="TextovéPole 4126">
          <a:extLst>
            <a:ext uri="{FF2B5EF4-FFF2-40B4-BE49-F238E27FC236}">
              <a16:creationId xmlns:a16="http://schemas.microsoft.com/office/drawing/2014/main" id="{B39AFB9E-0703-4808-BFE5-724BD77EC5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8" name="TextovéPole 4127">
          <a:extLst>
            <a:ext uri="{FF2B5EF4-FFF2-40B4-BE49-F238E27FC236}">
              <a16:creationId xmlns:a16="http://schemas.microsoft.com/office/drawing/2014/main" id="{68753525-A898-4409-A15B-ED234A493E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29" name="TextovéPole 4128">
          <a:extLst>
            <a:ext uri="{FF2B5EF4-FFF2-40B4-BE49-F238E27FC236}">
              <a16:creationId xmlns:a16="http://schemas.microsoft.com/office/drawing/2014/main" id="{89EB43E2-5055-4B55-8594-260220C51B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0" name="TextovéPole 4129">
          <a:extLst>
            <a:ext uri="{FF2B5EF4-FFF2-40B4-BE49-F238E27FC236}">
              <a16:creationId xmlns:a16="http://schemas.microsoft.com/office/drawing/2014/main" id="{D6A4FDEA-FC56-4706-8C4A-C3D06203C0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1" name="TextovéPole 4130">
          <a:extLst>
            <a:ext uri="{FF2B5EF4-FFF2-40B4-BE49-F238E27FC236}">
              <a16:creationId xmlns:a16="http://schemas.microsoft.com/office/drawing/2014/main" id="{2E81E54D-16F7-447A-8E80-7FB7A9D651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2" name="TextovéPole 4131">
          <a:extLst>
            <a:ext uri="{FF2B5EF4-FFF2-40B4-BE49-F238E27FC236}">
              <a16:creationId xmlns:a16="http://schemas.microsoft.com/office/drawing/2014/main" id="{64F0CDC1-A75F-495E-A785-9ABCAAF4D1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3" name="TextovéPole 4132">
          <a:extLst>
            <a:ext uri="{FF2B5EF4-FFF2-40B4-BE49-F238E27FC236}">
              <a16:creationId xmlns:a16="http://schemas.microsoft.com/office/drawing/2014/main" id="{F612D857-9455-4F0A-BBB3-0A19952047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4" name="TextovéPole 4133">
          <a:extLst>
            <a:ext uri="{FF2B5EF4-FFF2-40B4-BE49-F238E27FC236}">
              <a16:creationId xmlns:a16="http://schemas.microsoft.com/office/drawing/2014/main" id="{292815B6-FE17-41A7-A4AA-6E13E2FD84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5" name="TextovéPole 4134">
          <a:extLst>
            <a:ext uri="{FF2B5EF4-FFF2-40B4-BE49-F238E27FC236}">
              <a16:creationId xmlns:a16="http://schemas.microsoft.com/office/drawing/2014/main" id="{D028B680-6871-4731-BE2C-2611F3DCAE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6" name="TextovéPole 4135">
          <a:extLst>
            <a:ext uri="{FF2B5EF4-FFF2-40B4-BE49-F238E27FC236}">
              <a16:creationId xmlns:a16="http://schemas.microsoft.com/office/drawing/2014/main" id="{B19B0153-807A-49F6-B232-1D16BC3E92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7" name="TextovéPole 4136">
          <a:extLst>
            <a:ext uri="{FF2B5EF4-FFF2-40B4-BE49-F238E27FC236}">
              <a16:creationId xmlns:a16="http://schemas.microsoft.com/office/drawing/2014/main" id="{B6A4F5B6-EC95-4F9C-858C-3064CCC7CC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8" name="TextovéPole 4137">
          <a:extLst>
            <a:ext uri="{FF2B5EF4-FFF2-40B4-BE49-F238E27FC236}">
              <a16:creationId xmlns:a16="http://schemas.microsoft.com/office/drawing/2014/main" id="{8CC9A117-9273-4352-980D-25E4AD3E3B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39" name="TextovéPole 4138">
          <a:extLst>
            <a:ext uri="{FF2B5EF4-FFF2-40B4-BE49-F238E27FC236}">
              <a16:creationId xmlns:a16="http://schemas.microsoft.com/office/drawing/2014/main" id="{D0D2759A-2621-4301-A078-4A66A2F4D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0" name="TextovéPole 4139">
          <a:extLst>
            <a:ext uri="{FF2B5EF4-FFF2-40B4-BE49-F238E27FC236}">
              <a16:creationId xmlns:a16="http://schemas.microsoft.com/office/drawing/2014/main" id="{87C26046-DC25-4D33-A08D-8E740217A8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1" name="TextovéPole 4140">
          <a:extLst>
            <a:ext uri="{FF2B5EF4-FFF2-40B4-BE49-F238E27FC236}">
              <a16:creationId xmlns:a16="http://schemas.microsoft.com/office/drawing/2014/main" id="{EABA070D-A896-4865-8649-3DA5E48577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2" name="TextovéPole 4141">
          <a:extLst>
            <a:ext uri="{FF2B5EF4-FFF2-40B4-BE49-F238E27FC236}">
              <a16:creationId xmlns:a16="http://schemas.microsoft.com/office/drawing/2014/main" id="{C055024C-D508-4385-AB17-4155728C25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3" name="TextovéPole 4142">
          <a:extLst>
            <a:ext uri="{FF2B5EF4-FFF2-40B4-BE49-F238E27FC236}">
              <a16:creationId xmlns:a16="http://schemas.microsoft.com/office/drawing/2014/main" id="{EE1ACDAD-9AF8-4B9B-8E25-427B854847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4" name="TextovéPole 4143">
          <a:extLst>
            <a:ext uri="{FF2B5EF4-FFF2-40B4-BE49-F238E27FC236}">
              <a16:creationId xmlns:a16="http://schemas.microsoft.com/office/drawing/2014/main" id="{8A844D4A-6F52-4C31-AD32-9244CDFDB4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5" name="TextovéPole 4144">
          <a:extLst>
            <a:ext uri="{FF2B5EF4-FFF2-40B4-BE49-F238E27FC236}">
              <a16:creationId xmlns:a16="http://schemas.microsoft.com/office/drawing/2014/main" id="{9270DEF0-11A4-47A1-AE35-F17E799E02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6" name="TextovéPole 4145">
          <a:extLst>
            <a:ext uri="{FF2B5EF4-FFF2-40B4-BE49-F238E27FC236}">
              <a16:creationId xmlns:a16="http://schemas.microsoft.com/office/drawing/2014/main" id="{54145D70-2704-4DB2-AD83-77364D8666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7" name="TextovéPole 4146">
          <a:extLst>
            <a:ext uri="{FF2B5EF4-FFF2-40B4-BE49-F238E27FC236}">
              <a16:creationId xmlns:a16="http://schemas.microsoft.com/office/drawing/2014/main" id="{B71FC0E4-EFA5-4646-81E3-BBCA5BCF00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8" name="TextovéPole 4147">
          <a:extLst>
            <a:ext uri="{FF2B5EF4-FFF2-40B4-BE49-F238E27FC236}">
              <a16:creationId xmlns:a16="http://schemas.microsoft.com/office/drawing/2014/main" id="{448AEF5F-65C1-499F-A2F4-D21FA00EC9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49" name="TextovéPole 4148">
          <a:extLst>
            <a:ext uri="{FF2B5EF4-FFF2-40B4-BE49-F238E27FC236}">
              <a16:creationId xmlns:a16="http://schemas.microsoft.com/office/drawing/2014/main" id="{549610E2-C3D0-49AC-8C92-380E14E36B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0" name="TextovéPole 4149">
          <a:extLst>
            <a:ext uri="{FF2B5EF4-FFF2-40B4-BE49-F238E27FC236}">
              <a16:creationId xmlns:a16="http://schemas.microsoft.com/office/drawing/2014/main" id="{480BD1DE-BB61-45F4-BDB0-3A4F73DA36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1" name="TextovéPole 4150">
          <a:extLst>
            <a:ext uri="{FF2B5EF4-FFF2-40B4-BE49-F238E27FC236}">
              <a16:creationId xmlns:a16="http://schemas.microsoft.com/office/drawing/2014/main" id="{FAEE7A7A-E3F6-43DF-9BFE-828586712C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2" name="TextovéPole 4151">
          <a:extLst>
            <a:ext uri="{FF2B5EF4-FFF2-40B4-BE49-F238E27FC236}">
              <a16:creationId xmlns:a16="http://schemas.microsoft.com/office/drawing/2014/main" id="{9BBF2560-A785-4822-A0AA-D9BBB2C108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3" name="TextovéPole 4152">
          <a:extLst>
            <a:ext uri="{FF2B5EF4-FFF2-40B4-BE49-F238E27FC236}">
              <a16:creationId xmlns:a16="http://schemas.microsoft.com/office/drawing/2014/main" id="{3C1CF0CF-9673-49E3-AE97-8450130E0D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4" name="TextovéPole 4153">
          <a:extLst>
            <a:ext uri="{FF2B5EF4-FFF2-40B4-BE49-F238E27FC236}">
              <a16:creationId xmlns:a16="http://schemas.microsoft.com/office/drawing/2014/main" id="{6C530C3E-6348-47CD-809F-011225EF91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5" name="TextovéPole 4154">
          <a:extLst>
            <a:ext uri="{FF2B5EF4-FFF2-40B4-BE49-F238E27FC236}">
              <a16:creationId xmlns:a16="http://schemas.microsoft.com/office/drawing/2014/main" id="{B79B3AB1-002C-477B-BDB4-1C861F5C92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6" name="TextovéPole 4155">
          <a:extLst>
            <a:ext uri="{FF2B5EF4-FFF2-40B4-BE49-F238E27FC236}">
              <a16:creationId xmlns:a16="http://schemas.microsoft.com/office/drawing/2014/main" id="{9FA6BA51-251B-4F39-8CA2-2AF2310E60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7" name="TextovéPole 4156">
          <a:extLst>
            <a:ext uri="{FF2B5EF4-FFF2-40B4-BE49-F238E27FC236}">
              <a16:creationId xmlns:a16="http://schemas.microsoft.com/office/drawing/2014/main" id="{61B3B354-6CAD-40FB-BE4F-B37D2DB890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8" name="TextovéPole 4157">
          <a:extLst>
            <a:ext uri="{FF2B5EF4-FFF2-40B4-BE49-F238E27FC236}">
              <a16:creationId xmlns:a16="http://schemas.microsoft.com/office/drawing/2014/main" id="{CBF1B15F-FFC6-4AFF-9716-69978CB8D8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59" name="TextovéPole 4158">
          <a:extLst>
            <a:ext uri="{FF2B5EF4-FFF2-40B4-BE49-F238E27FC236}">
              <a16:creationId xmlns:a16="http://schemas.microsoft.com/office/drawing/2014/main" id="{F545B6F8-D891-4010-BABB-F74FA8F336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0" name="TextovéPole 4159">
          <a:extLst>
            <a:ext uri="{FF2B5EF4-FFF2-40B4-BE49-F238E27FC236}">
              <a16:creationId xmlns:a16="http://schemas.microsoft.com/office/drawing/2014/main" id="{0C5802BD-EB88-4328-B82B-376329A465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1" name="TextovéPole 4160">
          <a:extLst>
            <a:ext uri="{FF2B5EF4-FFF2-40B4-BE49-F238E27FC236}">
              <a16:creationId xmlns:a16="http://schemas.microsoft.com/office/drawing/2014/main" id="{E8E97FA3-95FD-478D-BFDA-4B267D656E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2" name="TextovéPole 4161">
          <a:extLst>
            <a:ext uri="{FF2B5EF4-FFF2-40B4-BE49-F238E27FC236}">
              <a16:creationId xmlns:a16="http://schemas.microsoft.com/office/drawing/2014/main" id="{4E1C31E8-830E-4D19-9991-5185A05FB0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3" name="TextovéPole 4162">
          <a:extLst>
            <a:ext uri="{FF2B5EF4-FFF2-40B4-BE49-F238E27FC236}">
              <a16:creationId xmlns:a16="http://schemas.microsoft.com/office/drawing/2014/main" id="{A2E288C2-17C0-4CF1-B5D4-1DD4A3BC09A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4" name="TextovéPole 4163">
          <a:extLst>
            <a:ext uri="{FF2B5EF4-FFF2-40B4-BE49-F238E27FC236}">
              <a16:creationId xmlns:a16="http://schemas.microsoft.com/office/drawing/2014/main" id="{37653CA8-ECE5-4D1F-96F9-DC8BF76FDC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5" name="TextovéPole 4164">
          <a:extLst>
            <a:ext uri="{FF2B5EF4-FFF2-40B4-BE49-F238E27FC236}">
              <a16:creationId xmlns:a16="http://schemas.microsoft.com/office/drawing/2014/main" id="{E932C891-D133-4CD3-A2BF-33D934B885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6" name="TextovéPole 4165">
          <a:extLst>
            <a:ext uri="{FF2B5EF4-FFF2-40B4-BE49-F238E27FC236}">
              <a16:creationId xmlns:a16="http://schemas.microsoft.com/office/drawing/2014/main" id="{3E782712-5198-406D-9BE6-24A04F5129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7" name="TextovéPole 4166">
          <a:extLst>
            <a:ext uri="{FF2B5EF4-FFF2-40B4-BE49-F238E27FC236}">
              <a16:creationId xmlns:a16="http://schemas.microsoft.com/office/drawing/2014/main" id="{D5CFF6BD-3C35-482C-9D9A-CD7388CA16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8" name="TextovéPole 4167">
          <a:extLst>
            <a:ext uri="{FF2B5EF4-FFF2-40B4-BE49-F238E27FC236}">
              <a16:creationId xmlns:a16="http://schemas.microsoft.com/office/drawing/2014/main" id="{9FBC05FF-9A86-4A2B-A4DC-7DFC88C7D5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69" name="TextovéPole 4168">
          <a:extLst>
            <a:ext uri="{FF2B5EF4-FFF2-40B4-BE49-F238E27FC236}">
              <a16:creationId xmlns:a16="http://schemas.microsoft.com/office/drawing/2014/main" id="{1AC94E78-11A8-4D3E-A939-2CC5F184F8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0" name="TextovéPole 4169">
          <a:extLst>
            <a:ext uri="{FF2B5EF4-FFF2-40B4-BE49-F238E27FC236}">
              <a16:creationId xmlns:a16="http://schemas.microsoft.com/office/drawing/2014/main" id="{8553A6D1-4D9D-4DA5-89FC-37D26AC13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1" name="TextovéPole 4170">
          <a:extLst>
            <a:ext uri="{FF2B5EF4-FFF2-40B4-BE49-F238E27FC236}">
              <a16:creationId xmlns:a16="http://schemas.microsoft.com/office/drawing/2014/main" id="{2F14F60C-A9E6-4847-BEA3-C44F2E1D827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2" name="TextovéPole 4171">
          <a:extLst>
            <a:ext uri="{FF2B5EF4-FFF2-40B4-BE49-F238E27FC236}">
              <a16:creationId xmlns:a16="http://schemas.microsoft.com/office/drawing/2014/main" id="{4E401E26-E1AD-4B4F-8001-6A5A60C60D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3" name="TextovéPole 4172">
          <a:extLst>
            <a:ext uri="{FF2B5EF4-FFF2-40B4-BE49-F238E27FC236}">
              <a16:creationId xmlns:a16="http://schemas.microsoft.com/office/drawing/2014/main" id="{54C2725A-D739-439F-B890-79E47EA7B3C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4" name="TextovéPole 4173">
          <a:extLst>
            <a:ext uri="{FF2B5EF4-FFF2-40B4-BE49-F238E27FC236}">
              <a16:creationId xmlns:a16="http://schemas.microsoft.com/office/drawing/2014/main" id="{55B529CE-9E29-4B8D-8C89-D6B741BCB0B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5" name="TextovéPole 4174">
          <a:extLst>
            <a:ext uri="{FF2B5EF4-FFF2-40B4-BE49-F238E27FC236}">
              <a16:creationId xmlns:a16="http://schemas.microsoft.com/office/drawing/2014/main" id="{68EA7498-D9BC-4BE0-9CE5-AA12C162A10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6" name="TextovéPole 4175">
          <a:extLst>
            <a:ext uri="{FF2B5EF4-FFF2-40B4-BE49-F238E27FC236}">
              <a16:creationId xmlns:a16="http://schemas.microsoft.com/office/drawing/2014/main" id="{04891009-568F-4CB1-B6F7-8454DA0A57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7" name="TextovéPole 4176">
          <a:extLst>
            <a:ext uri="{FF2B5EF4-FFF2-40B4-BE49-F238E27FC236}">
              <a16:creationId xmlns:a16="http://schemas.microsoft.com/office/drawing/2014/main" id="{472B80C6-B87D-436B-BEC3-2A067FF978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8" name="TextovéPole 4177">
          <a:extLst>
            <a:ext uri="{FF2B5EF4-FFF2-40B4-BE49-F238E27FC236}">
              <a16:creationId xmlns:a16="http://schemas.microsoft.com/office/drawing/2014/main" id="{9ECBF2FE-1716-4909-8682-3CAAD32942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79" name="TextovéPole 4178">
          <a:extLst>
            <a:ext uri="{FF2B5EF4-FFF2-40B4-BE49-F238E27FC236}">
              <a16:creationId xmlns:a16="http://schemas.microsoft.com/office/drawing/2014/main" id="{8204529F-D2E8-4F42-B29B-75AFE01869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0" name="TextovéPole 4179">
          <a:extLst>
            <a:ext uri="{FF2B5EF4-FFF2-40B4-BE49-F238E27FC236}">
              <a16:creationId xmlns:a16="http://schemas.microsoft.com/office/drawing/2014/main" id="{F3330E5F-8F12-47DE-AAA2-57FB2E5FB5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1" name="TextovéPole 4180">
          <a:extLst>
            <a:ext uri="{FF2B5EF4-FFF2-40B4-BE49-F238E27FC236}">
              <a16:creationId xmlns:a16="http://schemas.microsoft.com/office/drawing/2014/main" id="{2297F949-6B0A-4E6E-96AA-E81759B870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2" name="TextovéPole 4181">
          <a:extLst>
            <a:ext uri="{FF2B5EF4-FFF2-40B4-BE49-F238E27FC236}">
              <a16:creationId xmlns:a16="http://schemas.microsoft.com/office/drawing/2014/main" id="{8ACD1541-6CCB-432F-9BAA-88E8269475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3" name="TextovéPole 4182">
          <a:extLst>
            <a:ext uri="{FF2B5EF4-FFF2-40B4-BE49-F238E27FC236}">
              <a16:creationId xmlns:a16="http://schemas.microsoft.com/office/drawing/2014/main" id="{1911C318-E06E-4798-BEB8-7CD8C901F9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4" name="TextovéPole 4183">
          <a:extLst>
            <a:ext uri="{FF2B5EF4-FFF2-40B4-BE49-F238E27FC236}">
              <a16:creationId xmlns:a16="http://schemas.microsoft.com/office/drawing/2014/main" id="{371BE19A-F757-457A-B581-607C25D23B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5" name="TextovéPole 4184">
          <a:extLst>
            <a:ext uri="{FF2B5EF4-FFF2-40B4-BE49-F238E27FC236}">
              <a16:creationId xmlns:a16="http://schemas.microsoft.com/office/drawing/2014/main" id="{0C1DF7DE-C256-45BC-B528-BE1F79E6F6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6" name="TextovéPole 4185">
          <a:extLst>
            <a:ext uri="{FF2B5EF4-FFF2-40B4-BE49-F238E27FC236}">
              <a16:creationId xmlns:a16="http://schemas.microsoft.com/office/drawing/2014/main" id="{3DC83923-94A9-4258-AC4C-7D8F171EB3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7" name="TextovéPole 4186">
          <a:extLst>
            <a:ext uri="{FF2B5EF4-FFF2-40B4-BE49-F238E27FC236}">
              <a16:creationId xmlns:a16="http://schemas.microsoft.com/office/drawing/2014/main" id="{FAB7C3C5-6C00-40C1-AB74-F06113A435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8" name="TextovéPole 4187">
          <a:extLst>
            <a:ext uri="{FF2B5EF4-FFF2-40B4-BE49-F238E27FC236}">
              <a16:creationId xmlns:a16="http://schemas.microsoft.com/office/drawing/2014/main" id="{E5C2EECE-8BEE-4515-9E88-B4999BF1583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89" name="TextovéPole 4188">
          <a:extLst>
            <a:ext uri="{FF2B5EF4-FFF2-40B4-BE49-F238E27FC236}">
              <a16:creationId xmlns:a16="http://schemas.microsoft.com/office/drawing/2014/main" id="{7828E895-D151-4022-A8DB-DD4F33911D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0" name="TextovéPole 4189">
          <a:extLst>
            <a:ext uri="{FF2B5EF4-FFF2-40B4-BE49-F238E27FC236}">
              <a16:creationId xmlns:a16="http://schemas.microsoft.com/office/drawing/2014/main" id="{8230D436-C93F-437F-9ECC-B2F05FEA3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1" name="TextovéPole 4190">
          <a:extLst>
            <a:ext uri="{FF2B5EF4-FFF2-40B4-BE49-F238E27FC236}">
              <a16:creationId xmlns:a16="http://schemas.microsoft.com/office/drawing/2014/main" id="{B0551669-0B62-400D-9A3F-D09F5AD7DC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2" name="TextovéPole 4191">
          <a:extLst>
            <a:ext uri="{FF2B5EF4-FFF2-40B4-BE49-F238E27FC236}">
              <a16:creationId xmlns:a16="http://schemas.microsoft.com/office/drawing/2014/main" id="{AE792A14-7A6E-4848-97C1-7D16DC1475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3" name="TextovéPole 4192">
          <a:extLst>
            <a:ext uri="{FF2B5EF4-FFF2-40B4-BE49-F238E27FC236}">
              <a16:creationId xmlns:a16="http://schemas.microsoft.com/office/drawing/2014/main" id="{CC3C8282-0AE2-401C-AF3D-A75545FFDB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4" name="TextovéPole 4193">
          <a:extLst>
            <a:ext uri="{FF2B5EF4-FFF2-40B4-BE49-F238E27FC236}">
              <a16:creationId xmlns:a16="http://schemas.microsoft.com/office/drawing/2014/main" id="{F2BFE925-E85E-437D-90F1-4EB86F851A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5" name="TextovéPole 4194">
          <a:extLst>
            <a:ext uri="{FF2B5EF4-FFF2-40B4-BE49-F238E27FC236}">
              <a16:creationId xmlns:a16="http://schemas.microsoft.com/office/drawing/2014/main" id="{6FECBB3C-E62F-490D-9A8A-3B720BE071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6" name="TextovéPole 4195">
          <a:extLst>
            <a:ext uri="{FF2B5EF4-FFF2-40B4-BE49-F238E27FC236}">
              <a16:creationId xmlns:a16="http://schemas.microsoft.com/office/drawing/2014/main" id="{C9A7F7B6-DA63-48BA-AD6F-BF364603EE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7" name="TextovéPole 4196">
          <a:extLst>
            <a:ext uri="{FF2B5EF4-FFF2-40B4-BE49-F238E27FC236}">
              <a16:creationId xmlns:a16="http://schemas.microsoft.com/office/drawing/2014/main" id="{22E01CEF-BDFF-4C4F-84BA-A7CDFF39A6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8" name="TextovéPole 4197">
          <a:extLst>
            <a:ext uri="{FF2B5EF4-FFF2-40B4-BE49-F238E27FC236}">
              <a16:creationId xmlns:a16="http://schemas.microsoft.com/office/drawing/2014/main" id="{9AA33248-1EFE-458A-AB3B-AF01F36A00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199" name="TextovéPole 4198">
          <a:extLst>
            <a:ext uri="{FF2B5EF4-FFF2-40B4-BE49-F238E27FC236}">
              <a16:creationId xmlns:a16="http://schemas.microsoft.com/office/drawing/2014/main" id="{4D900E12-D3EB-4397-BFF7-3F4D188F91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0" name="TextovéPole 4199">
          <a:extLst>
            <a:ext uri="{FF2B5EF4-FFF2-40B4-BE49-F238E27FC236}">
              <a16:creationId xmlns:a16="http://schemas.microsoft.com/office/drawing/2014/main" id="{93D3F571-B174-4253-A9B6-C3AADD963C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1" name="TextovéPole 4200">
          <a:extLst>
            <a:ext uri="{FF2B5EF4-FFF2-40B4-BE49-F238E27FC236}">
              <a16:creationId xmlns:a16="http://schemas.microsoft.com/office/drawing/2014/main" id="{807E5783-C44A-4A95-853D-BA73C467BA5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2" name="TextovéPole 4201">
          <a:extLst>
            <a:ext uri="{FF2B5EF4-FFF2-40B4-BE49-F238E27FC236}">
              <a16:creationId xmlns:a16="http://schemas.microsoft.com/office/drawing/2014/main" id="{A405D827-31CD-4476-9A65-0E283FD1AE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3" name="TextovéPole 4202">
          <a:extLst>
            <a:ext uri="{FF2B5EF4-FFF2-40B4-BE49-F238E27FC236}">
              <a16:creationId xmlns:a16="http://schemas.microsoft.com/office/drawing/2014/main" id="{E576DC36-8BBE-4909-BE7C-5D2E41E5AB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4" name="TextovéPole 4203">
          <a:extLst>
            <a:ext uri="{FF2B5EF4-FFF2-40B4-BE49-F238E27FC236}">
              <a16:creationId xmlns:a16="http://schemas.microsoft.com/office/drawing/2014/main" id="{2817D6D2-9317-4407-9C02-4EEE2BFA52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5" name="TextovéPole 4204">
          <a:extLst>
            <a:ext uri="{FF2B5EF4-FFF2-40B4-BE49-F238E27FC236}">
              <a16:creationId xmlns:a16="http://schemas.microsoft.com/office/drawing/2014/main" id="{3B2D9FD6-E436-40A1-B4F3-A274C463421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6" name="TextovéPole 4205">
          <a:extLst>
            <a:ext uri="{FF2B5EF4-FFF2-40B4-BE49-F238E27FC236}">
              <a16:creationId xmlns:a16="http://schemas.microsoft.com/office/drawing/2014/main" id="{CE9107DE-8D45-44B2-9778-90C71B16B51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7" name="TextovéPole 4206">
          <a:extLst>
            <a:ext uri="{FF2B5EF4-FFF2-40B4-BE49-F238E27FC236}">
              <a16:creationId xmlns:a16="http://schemas.microsoft.com/office/drawing/2014/main" id="{2002F21F-11E3-4A2C-8A90-23E2496CD3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8" name="TextovéPole 4207">
          <a:extLst>
            <a:ext uri="{FF2B5EF4-FFF2-40B4-BE49-F238E27FC236}">
              <a16:creationId xmlns:a16="http://schemas.microsoft.com/office/drawing/2014/main" id="{EA39432A-1F6D-4E24-BA8A-F0FA8A8D5E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09" name="TextovéPole 4208">
          <a:extLst>
            <a:ext uri="{FF2B5EF4-FFF2-40B4-BE49-F238E27FC236}">
              <a16:creationId xmlns:a16="http://schemas.microsoft.com/office/drawing/2014/main" id="{E5270EB1-0E5C-425F-8333-BBB447E1D9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0" name="TextovéPole 4209">
          <a:extLst>
            <a:ext uri="{FF2B5EF4-FFF2-40B4-BE49-F238E27FC236}">
              <a16:creationId xmlns:a16="http://schemas.microsoft.com/office/drawing/2014/main" id="{F8519A35-1B1E-43FA-B422-C93B348FBF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1" name="TextovéPole 4210">
          <a:extLst>
            <a:ext uri="{FF2B5EF4-FFF2-40B4-BE49-F238E27FC236}">
              <a16:creationId xmlns:a16="http://schemas.microsoft.com/office/drawing/2014/main" id="{A684A864-5C12-4040-81DE-F40520503C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2" name="TextovéPole 4211">
          <a:extLst>
            <a:ext uri="{FF2B5EF4-FFF2-40B4-BE49-F238E27FC236}">
              <a16:creationId xmlns:a16="http://schemas.microsoft.com/office/drawing/2014/main" id="{529112C8-F091-44B9-8D42-6E8B3C20B6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3" name="TextovéPole 4212">
          <a:extLst>
            <a:ext uri="{FF2B5EF4-FFF2-40B4-BE49-F238E27FC236}">
              <a16:creationId xmlns:a16="http://schemas.microsoft.com/office/drawing/2014/main" id="{001EDBED-C9AC-4EB3-B470-B4EE6AC283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4" name="TextovéPole 4213">
          <a:extLst>
            <a:ext uri="{FF2B5EF4-FFF2-40B4-BE49-F238E27FC236}">
              <a16:creationId xmlns:a16="http://schemas.microsoft.com/office/drawing/2014/main" id="{724C30A4-47F3-4C1D-8BA5-A534A11FCC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5" name="TextovéPole 4214">
          <a:extLst>
            <a:ext uri="{FF2B5EF4-FFF2-40B4-BE49-F238E27FC236}">
              <a16:creationId xmlns:a16="http://schemas.microsoft.com/office/drawing/2014/main" id="{D70FA8F5-3E29-48F2-B287-1D00D9ABF0F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6" name="TextovéPole 4215">
          <a:extLst>
            <a:ext uri="{FF2B5EF4-FFF2-40B4-BE49-F238E27FC236}">
              <a16:creationId xmlns:a16="http://schemas.microsoft.com/office/drawing/2014/main" id="{F241F968-1274-4AD4-9C0D-AA2EF444D7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7" name="TextovéPole 4216">
          <a:extLst>
            <a:ext uri="{FF2B5EF4-FFF2-40B4-BE49-F238E27FC236}">
              <a16:creationId xmlns:a16="http://schemas.microsoft.com/office/drawing/2014/main" id="{A3772C53-357B-4266-9E72-9619D4E45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8" name="TextovéPole 4217">
          <a:extLst>
            <a:ext uri="{FF2B5EF4-FFF2-40B4-BE49-F238E27FC236}">
              <a16:creationId xmlns:a16="http://schemas.microsoft.com/office/drawing/2014/main" id="{19EF0CFF-EB47-4B2D-9D60-9ECE01B73A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19" name="TextovéPole 4218">
          <a:extLst>
            <a:ext uri="{FF2B5EF4-FFF2-40B4-BE49-F238E27FC236}">
              <a16:creationId xmlns:a16="http://schemas.microsoft.com/office/drawing/2014/main" id="{25F85ABD-A95C-4441-83A7-CAE0AB3C24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0" name="TextovéPole 4219">
          <a:extLst>
            <a:ext uri="{FF2B5EF4-FFF2-40B4-BE49-F238E27FC236}">
              <a16:creationId xmlns:a16="http://schemas.microsoft.com/office/drawing/2014/main" id="{9D4A21AA-F8A7-441D-971A-596800E249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1" name="TextovéPole 4220">
          <a:extLst>
            <a:ext uri="{FF2B5EF4-FFF2-40B4-BE49-F238E27FC236}">
              <a16:creationId xmlns:a16="http://schemas.microsoft.com/office/drawing/2014/main" id="{870337D3-E283-426C-86FE-2177AE8B1F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2" name="TextovéPole 4221">
          <a:extLst>
            <a:ext uri="{FF2B5EF4-FFF2-40B4-BE49-F238E27FC236}">
              <a16:creationId xmlns:a16="http://schemas.microsoft.com/office/drawing/2014/main" id="{F7740E11-F45B-4CA1-BAEB-5EB9BB501A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3" name="TextovéPole 4222">
          <a:extLst>
            <a:ext uri="{FF2B5EF4-FFF2-40B4-BE49-F238E27FC236}">
              <a16:creationId xmlns:a16="http://schemas.microsoft.com/office/drawing/2014/main" id="{97590424-9E17-4D74-879D-1F21435DE2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4" name="TextovéPole 4223">
          <a:extLst>
            <a:ext uri="{FF2B5EF4-FFF2-40B4-BE49-F238E27FC236}">
              <a16:creationId xmlns:a16="http://schemas.microsoft.com/office/drawing/2014/main" id="{3D73DF05-1A03-4322-9241-3C79D9A884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5" name="TextovéPole 4224">
          <a:extLst>
            <a:ext uri="{FF2B5EF4-FFF2-40B4-BE49-F238E27FC236}">
              <a16:creationId xmlns:a16="http://schemas.microsoft.com/office/drawing/2014/main" id="{FB5F5CCE-EAAF-4561-BA82-1E279FE199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6" name="TextovéPole 4225">
          <a:extLst>
            <a:ext uri="{FF2B5EF4-FFF2-40B4-BE49-F238E27FC236}">
              <a16:creationId xmlns:a16="http://schemas.microsoft.com/office/drawing/2014/main" id="{7CBFD87A-BDAD-4500-8EB1-03D1367671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7" name="TextovéPole 4226">
          <a:extLst>
            <a:ext uri="{FF2B5EF4-FFF2-40B4-BE49-F238E27FC236}">
              <a16:creationId xmlns:a16="http://schemas.microsoft.com/office/drawing/2014/main" id="{D9585314-5895-44C3-B0F1-C5AE811DBA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8" name="TextovéPole 4227">
          <a:extLst>
            <a:ext uri="{FF2B5EF4-FFF2-40B4-BE49-F238E27FC236}">
              <a16:creationId xmlns:a16="http://schemas.microsoft.com/office/drawing/2014/main" id="{841727E5-E23E-422E-8BA9-C1389AC5B8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29" name="TextovéPole 4228">
          <a:extLst>
            <a:ext uri="{FF2B5EF4-FFF2-40B4-BE49-F238E27FC236}">
              <a16:creationId xmlns:a16="http://schemas.microsoft.com/office/drawing/2014/main" id="{3E71FA77-AD93-459B-A1A8-8589674DB9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0" name="TextovéPole 4229">
          <a:extLst>
            <a:ext uri="{FF2B5EF4-FFF2-40B4-BE49-F238E27FC236}">
              <a16:creationId xmlns:a16="http://schemas.microsoft.com/office/drawing/2014/main" id="{DFF0D294-7BE9-458A-8376-09CD297F2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1" name="TextovéPole 4230">
          <a:extLst>
            <a:ext uri="{FF2B5EF4-FFF2-40B4-BE49-F238E27FC236}">
              <a16:creationId xmlns:a16="http://schemas.microsoft.com/office/drawing/2014/main" id="{123837EC-D629-455C-A852-F6DA657FCE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2" name="TextovéPole 4231">
          <a:extLst>
            <a:ext uri="{FF2B5EF4-FFF2-40B4-BE49-F238E27FC236}">
              <a16:creationId xmlns:a16="http://schemas.microsoft.com/office/drawing/2014/main" id="{53611E58-35DE-4E3E-899F-F860979754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3" name="TextovéPole 4232">
          <a:extLst>
            <a:ext uri="{FF2B5EF4-FFF2-40B4-BE49-F238E27FC236}">
              <a16:creationId xmlns:a16="http://schemas.microsoft.com/office/drawing/2014/main" id="{9307331A-7DD8-42E9-BF87-1E862FC0B1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4" name="TextovéPole 4233">
          <a:extLst>
            <a:ext uri="{FF2B5EF4-FFF2-40B4-BE49-F238E27FC236}">
              <a16:creationId xmlns:a16="http://schemas.microsoft.com/office/drawing/2014/main" id="{1E81CE04-078D-4532-9700-0465DFF4F79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5" name="TextovéPole 4234">
          <a:extLst>
            <a:ext uri="{FF2B5EF4-FFF2-40B4-BE49-F238E27FC236}">
              <a16:creationId xmlns:a16="http://schemas.microsoft.com/office/drawing/2014/main" id="{7A2D35F3-3359-4DBA-A044-6F553EFBA8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6" name="TextovéPole 4235">
          <a:extLst>
            <a:ext uri="{FF2B5EF4-FFF2-40B4-BE49-F238E27FC236}">
              <a16:creationId xmlns:a16="http://schemas.microsoft.com/office/drawing/2014/main" id="{E34FC9FC-25D0-4A51-902F-3CF7EC858B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7" name="TextovéPole 4236">
          <a:extLst>
            <a:ext uri="{FF2B5EF4-FFF2-40B4-BE49-F238E27FC236}">
              <a16:creationId xmlns:a16="http://schemas.microsoft.com/office/drawing/2014/main" id="{05594145-5DF8-4E2F-A3F8-E2E1802C67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8" name="TextovéPole 4237">
          <a:extLst>
            <a:ext uri="{FF2B5EF4-FFF2-40B4-BE49-F238E27FC236}">
              <a16:creationId xmlns:a16="http://schemas.microsoft.com/office/drawing/2014/main" id="{E1033B13-915E-44D1-A12F-CA3D3584C9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39" name="TextovéPole 4238">
          <a:extLst>
            <a:ext uri="{FF2B5EF4-FFF2-40B4-BE49-F238E27FC236}">
              <a16:creationId xmlns:a16="http://schemas.microsoft.com/office/drawing/2014/main" id="{B2C80DA3-0DFD-4D87-8DF0-E9FE98F28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0" name="TextovéPole 4239">
          <a:extLst>
            <a:ext uri="{FF2B5EF4-FFF2-40B4-BE49-F238E27FC236}">
              <a16:creationId xmlns:a16="http://schemas.microsoft.com/office/drawing/2014/main" id="{66E918C0-97E2-403A-8E9D-58EBC949AC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1" name="TextovéPole 4240">
          <a:extLst>
            <a:ext uri="{FF2B5EF4-FFF2-40B4-BE49-F238E27FC236}">
              <a16:creationId xmlns:a16="http://schemas.microsoft.com/office/drawing/2014/main" id="{5DD62055-8D93-4D42-B9A1-1AAAA8C62A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2" name="TextovéPole 4241">
          <a:extLst>
            <a:ext uri="{FF2B5EF4-FFF2-40B4-BE49-F238E27FC236}">
              <a16:creationId xmlns:a16="http://schemas.microsoft.com/office/drawing/2014/main" id="{5D898827-7F4B-40EE-9E1B-61A81FBFFF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3" name="TextovéPole 4242">
          <a:extLst>
            <a:ext uri="{FF2B5EF4-FFF2-40B4-BE49-F238E27FC236}">
              <a16:creationId xmlns:a16="http://schemas.microsoft.com/office/drawing/2014/main" id="{7CDF7678-35B4-45EE-B575-E33B4799DE1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4" name="TextovéPole 4243">
          <a:extLst>
            <a:ext uri="{FF2B5EF4-FFF2-40B4-BE49-F238E27FC236}">
              <a16:creationId xmlns:a16="http://schemas.microsoft.com/office/drawing/2014/main" id="{707DB342-8907-432D-972A-2B3C03F064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5" name="TextovéPole 4244">
          <a:extLst>
            <a:ext uri="{FF2B5EF4-FFF2-40B4-BE49-F238E27FC236}">
              <a16:creationId xmlns:a16="http://schemas.microsoft.com/office/drawing/2014/main" id="{78A2A2BE-2C8C-4A66-895F-418810B7D2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6" name="TextovéPole 4245">
          <a:extLst>
            <a:ext uri="{FF2B5EF4-FFF2-40B4-BE49-F238E27FC236}">
              <a16:creationId xmlns:a16="http://schemas.microsoft.com/office/drawing/2014/main" id="{47FA2AEF-A4D9-4F0D-A60B-27A2B9FC77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7" name="TextovéPole 4246">
          <a:extLst>
            <a:ext uri="{FF2B5EF4-FFF2-40B4-BE49-F238E27FC236}">
              <a16:creationId xmlns:a16="http://schemas.microsoft.com/office/drawing/2014/main" id="{7597EE74-A42D-4C29-87EA-322E9572EC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8" name="TextovéPole 4247">
          <a:extLst>
            <a:ext uri="{FF2B5EF4-FFF2-40B4-BE49-F238E27FC236}">
              <a16:creationId xmlns:a16="http://schemas.microsoft.com/office/drawing/2014/main" id="{3297F3A3-ED0A-4F88-9305-C55CACD444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49" name="TextovéPole 4248">
          <a:extLst>
            <a:ext uri="{FF2B5EF4-FFF2-40B4-BE49-F238E27FC236}">
              <a16:creationId xmlns:a16="http://schemas.microsoft.com/office/drawing/2014/main" id="{CA02D036-7959-4EF1-A7F7-684F175CE4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0" name="TextovéPole 4249">
          <a:extLst>
            <a:ext uri="{FF2B5EF4-FFF2-40B4-BE49-F238E27FC236}">
              <a16:creationId xmlns:a16="http://schemas.microsoft.com/office/drawing/2014/main" id="{1E17571B-5272-4CEB-A6F6-F8B847512A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1" name="TextovéPole 4250">
          <a:extLst>
            <a:ext uri="{FF2B5EF4-FFF2-40B4-BE49-F238E27FC236}">
              <a16:creationId xmlns:a16="http://schemas.microsoft.com/office/drawing/2014/main" id="{1718F9E3-11AE-4B28-894A-30EFC944F9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2" name="TextovéPole 4251">
          <a:extLst>
            <a:ext uri="{FF2B5EF4-FFF2-40B4-BE49-F238E27FC236}">
              <a16:creationId xmlns:a16="http://schemas.microsoft.com/office/drawing/2014/main" id="{079B6D13-E2A7-4C63-9953-18203C6395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3" name="TextovéPole 4252">
          <a:extLst>
            <a:ext uri="{FF2B5EF4-FFF2-40B4-BE49-F238E27FC236}">
              <a16:creationId xmlns:a16="http://schemas.microsoft.com/office/drawing/2014/main" id="{6143C893-E077-484E-9521-AB280E5395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4" name="TextovéPole 4253">
          <a:extLst>
            <a:ext uri="{FF2B5EF4-FFF2-40B4-BE49-F238E27FC236}">
              <a16:creationId xmlns:a16="http://schemas.microsoft.com/office/drawing/2014/main" id="{12450699-21D8-4846-9D2B-864842F7B4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5" name="TextovéPole 4254">
          <a:extLst>
            <a:ext uri="{FF2B5EF4-FFF2-40B4-BE49-F238E27FC236}">
              <a16:creationId xmlns:a16="http://schemas.microsoft.com/office/drawing/2014/main" id="{C0AE4DF7-1842-432B-9C49-5FE08C3347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6" name="TextovéPole 4255">
          <a:extLst>
            <a:ext uri="{FF2B5EF4-FFF2-40B4-BE49-F238E27FC236}">
              <a16:creationId xmlns:a16="http://schemas.microsoft.com/office/drawing/2014/main" id="{69A66B2B-78D2-4F8A-A6C8-C9094C666C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7" name="TextovéPole 4256">
          <a:extLst>
            <a:ext uri="{FF2B5EF4-FFF2-40B4-BE49-F238E27FC236}">
              <a16:creationId xmlns:a16="http://schemas.microsoft.com/office/drawing/2014/main" id="{986F5F60-4D58-4737-846E-E338881C5E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8" name="TextovéPole 4257">
          <a:extLst>
            <a:ext uri="{FF2B5EF4-FFF2-40B4-BE49-F238E27FC236}">
              <a16:creationId xmlns:a16="http://schemas.microsoft.com/office/drawing/2014/main" id="{9D41C626-9BAF-458A-AD7B-D4A613E21B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59" name="TextovéPole 4258">
          <a:extLst>
            <a:ext uri="{FF2B5EF4-FFF2-40B4-BE49-F238E27FC236}">
              <a16:creationId xmlns:a16="http://schemas.microsoft.com/office/drawing/2014/main" id="{39F2B6F1-9C72-41DA-B523-BC6492A566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0" name="TextovéPole 4259">
          <a:extLst>
            <a:ext uri="{FF2B5EF4-FFF2-40B4-BE49-F238E27FC236}">
              <a16:creationId xmlns:a16="http://schemas.microsoft.com/office/drawing/2014/main" id="{E4A5BC38-55B0-44DD-999A-CA89F3B55D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1" name="TextovéPole 4260">
          <a:extLst>
            <a:ext uri="{FF2B5EF4-FFF2-40B4-BE49-F238E27FC236}">
              <a16:creationId xmlns:a16="http://schemas.microsoft.com/office/drawing/2014/main" id="{38287533-25E1-4D05-8BAF-ED47DC8461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2" name="TextovéPole 4261">
          <a:extLst>
            <a:ext uri="{FF2B5EF4-FFF2-40B4-BE49-F238E27FC236}">
              <a16:creationId xmlns:a16="http://schemas.microsoft.com/office/drawing/2014/main" id="{B2E1B4B9-C13E-49F6-B83E-ECE391536D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3" name="TextovéPole 4262">
          <a:extLst>
            <a:ext uri="{FF2B5EF4-FFF2-40B4-BE49-F238E27FC236}">
              <a16:creationId xmlns:a16="http://schemas.microsoft.com/office/drawing/2014/main" id="{88FFE748-5E4B-4966-A8AA-14DE36427C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4" name="TextovéPole 4263">
          <a:extLst>
            <a:ext uri="{FF2B5EF4-FFF2-40B4-BE49-F238E27FC236}">
              <a16:creationId xmlns:a16="http://schemas.microsoft.com/office/drawing/2014/main" id="{BDFF6A45-FFF1-42CB-BAFB-66EC5690EF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5" name="TextovéPole 4264">
          <a:extLst>
            <a:ext uri="{FF2B5EF4-FFF2-40B4-BE49-F238E27FC236}">
              <a16:creationId xmlns:a16="http://schemas.microsoft.com/office/drawing/2014/main" id="{12674B0A-6224-4987-A986-D407EC0391C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6" name="TextovéPole 4265">
          <a:extLst>
            <a:ext uri="{FF2B5EF4-FFF2-40B4-BE49-F238E27FC236}">
              <a16:creationId xmlns:a16="http://schemas.microsoft.com/office/drawing/2014/main" id="{6A298387-516C-49C0-B63B-AB6B6645CF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7" name="TextovéPole 4266">
          <a:extLst>
            <a:ext uri="{FF2B5EF4-FFF2-40B4-BE49-F238E27FC236}">
              <a16:creationId xmlns:a16="http://schemas.microsoft.com/office/drawing/2014/main" id="{D295873F-7C18-4D39-93BC-00E60A6D24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8" name="TextovéPole 4267">
          <a:extLst>
            <a:ext uri="{FF2B5EF4-FFF2-40B4-BE49-F238E27FC236}">
              <a16:creationId xmlns:a16="http://schemas.microsoft.com/office/drawing/2014/main" id="{F7BC04CD-2490-4155-8ED5-231D09A17E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69" name="TextovéPole 4268">
          <a:extLst>
            <a:ext uri="{FF2B5EF4-FFF2-40B4-BE49-F238E27FC236}">
              <a16:creationId xmlns:a16="http://schemas.microsoft.com/office/drawing/2014/main" id="{12E98D7C-BD7D-42AA-AC5F-CC213A7186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0" name="TextovéPole 4269">
          <a:extLst>
            <a:ext uri="{FF2B5EF4-FFF2-40B4-BE49-F238E27FC236}">
              <a16:creationId xmlns:a16="http://schemas.microsoft.com/office/drawing/2014/main" id="{582184ED-633D-4244-8A1C-F516775856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1" name="TextovéPole 4270">
          <a:extLst>
            <a:ext uri="{FF2B5EF4-FFF2-40B4-BE49-F238E27FC236}">
              <a16:creationId xmlns:a16="http://schemas.microsoft.com/office/drawing/2014/main" id="{B6C1ED48-61C2-4DC9-86D5-67C6790BFF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2" name="TextovéPole 4271">
          <a:extLst>
            <a:ext uri="{FF2B5EF4-FFF2-40B4-BE49-F238E27FC236}">
              <a16:creationId xmlns:a16="http://schemas.microsoft.com/office/drawing/2014/main" id="{C832750D-029D-4047-8E3F-0B0F3030FB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3" name="TextovéPole 4272">
          <a:extLst>
            <a:ext uri="{FF2B5EF4-FFF2-40B4-BE49-F238E27FC236}">
              <a16:creationId xmlns:a16="http://schemas.microsoft.com/office/drawing/2014/main" id="{A028FD97-0B3C-4FC5-9956-19263A29F0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4" name="TextovéPole 4273">
          <a:extLst>
            <a:ext uri="{FF2B5EF4-FFF2-40B4-BE49-F238E27FC236}">
              <a16:creationId xmlns:a16="http://schemas.microsoft.com/office/drawing/2014/main" id="{17D5E429-CFC5-436A-A569-24B2C7BD1A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5" name="TextovéPole 4274">
          <a:extLst>
            <a:ext uri="{FF2B5EF4-FFF2-40B4-BE49-F238E27FC236}">
              <a16:creationId xmlns:a16="http://schemas.microsoft.com/office/drawing/2014/main" id="{461E1183-BF29-4DB1-8785-9EB6B417A6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6" name="TextovéPole 4275">
          <a:extLst>
            <a:ext uri="{FF2B5EF4-FFF2-40B4-BE49-F238E27FC236}">
              <a16:creationId xmlns:a16="http://schemas.microsoft.com/office/drawing/2014/main" id="{A5582ECE-7638-4377-8429-693DE2FA7D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7" name="TextovéPole 4276">
          <a:extLst>
            <a:ext uri="{FF2B5EF4-FFF2-40B4-BE49-F238E27FC236}">
              <a16:creationId xmlns:a16="http://schemas.microsoft.com/office/drawing/2014/main" id="{D02762A1-1374-4C4C-93A1-D948ADF67A5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8" name="TextovéPole 4277">
          <a:extLst>
            <a:ext uri="{FF2B5EF4-FFF2-40B4-BE49-F238E27FC236}">
              <a16:creationId xmlns:a16="http://schemas.microsoft.com/office/drawing/2014/main" id="{CA73BBE7-D2FA-475C-AF16-4A21B85ACA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79" name="TextovéPole 4278">
          <a:extLst>
            <a:ext uri="{FF2B5EF4-FFF2-40B4-BE49-F238E27FC236}">
              <a16:creationId xmlns:a16="http://schemas.microsoft.com/office/drawing/2014/main" id="{388F30DE-DDBF-4815-882A-96F04BE310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0" name="TextovéPole 4279">
          <a:extLst>
            <a:ext uri="{FF2B5EF4-FFF2-40B4-BE49-F238E27FC236}">
              <a16:creationId xmlns:a16="http://schemas.microsoft.com/office/drawing/2014/main" id="{DD2B2BD3-0453-4607-8B46-608CB62208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1" name="TextovéPole 4280">
          <a:extLst>
            <a:ext uri="{FF2B5EF4-FFF2-40B4-BE49-F238E27FC236}">
              <a16:creationId xmlns:a16="http://schemas.microsoft.com/office/drawing/2014/main" id="{31DD9122-AD23-4257-8E12-C1A07F68676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2" name="TextovéPole 4281">
          <a:extLst>
            <a:ext uri="{FF2B5EF4-FFF2-40B4-BE49-F238E27FC236}">
              <a16:creationId xmlns:a16="http://schemas.microsoft.com/office/drawing/2014/main" id="{89CF0DD8-E063-4349-B610-8F36B8F0E1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3" name="TextovéPole 4282">
          <a:extLst>
            <a:ext uri="{FF2B5EF4-FFF2-40B4-BE49-F238E27FC236}">
              <a16:creationId xmlns:a16="http://schemas.microsoft.com/office/drawing/2014/main" id="{01CC3A0F-7D73-4372-A39B-89A4D01665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4" name="TextovéPole 4283">
          <a:extLst>
            <a:ext uri="{FF2B5EF4-FFF2-40B4-BE49-F238E27FC236}">
              <a16:creationId xmlns:a16="http://schemas.microsoft.com/office/drawing/2014/main" id="{A7657521-97D9-420F-B12A-6DBE146384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5" name="TextovéPole 4284">
          <a:extLst>
            <a:ext uri="{FF2B5EF4-FFF2-40B4-BE49-F238E27FC236}">
              <a16:creationId xmlns:a16="http://schemas.microsoft.com/office/drawing/2014/main" id="{8635BFE8-73C1-4E24-BE1F-86CC1444B0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6" name="TextovéPole 4285">
          <a:extLst>
            <a:ext uri="{FF2B5EF4-FFF2-40B4-BE49-F238E27FC236}">
              <a16:creationId xmlns:a16="http://schemas.microsoft.com/office/drawing/2014/main" id="{307BF010-6BCA-458A-97CF-D11D31C54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7" name="TextovéPole 4286">
          <a:extLst>
            <a:ext uri="{FF2B5EF4-FFF2-40B4-BE49-F238E27FC236}">
              <a16:creationId xmlns:a16="http://schemas.microsoft.com/office/drawing/2014/main" id="{8671E946-1497-40C8-B3E4-7F274CBC0A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8" name="TextovéPole 4287">
          <a:extLst>
            <a:ext uri="{FF2B5EF4-FFF2-40B4-BE49-F238E27FC236}">
              <a16:creationId xmlns:a16="http://schemas.microsoft.com/office/drawing/2014/main" id="{E5D7FB0B-E223-4232-83F1-0BAB5B0551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89" name="TextovéPole 4288">
          <a:extLst>
            <a:ext uri="{FF2B5EF4-FFF2-40B4-BE49-F238E27FC236}">
              <a16:creationId xmlns:a16="http://schemas.microsoft.com/office/drawing/2014/main" id="{387D2847-0C4A-4A8B-BE46-ECC3F0666F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0" name="TextovéPole 4289">
          <a:extLst>
            <a:ext uri="{FF2B5EF4-FFF2-40B4-BE49-F238E27FC236}">
              <a16:creationId xmlns:a16="http://schemas.microsoft.com/office/drawing/2014/main" id="{06DB067C-1498-472B-8FCD-66D597C881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1" name="TextovéPole 4290">
          <a:extLst>
            <a:ext uri="{FF2B5EF4-FFF2-40B4-BE49-F238E27FC236}">
              <a16:creationId xmlns:a16="http://schemas.microsoft.com/office/drawing/2014/main" id="{39762919-9A06-486E-94A4-FE9BE38113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2" name="TextovéPole 4291">
          <a:extLst>
            <a:ext uri="{FF2B5EF4-FFF2-40B4-BE49-F238E27FC236}">
              <a16:creationId xmlns:a16="http://schemas.microsoft.com/office/drawing/2014/main" id="{9CCDC28F-690E-4625-8282-823B5BB71A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3" name="TextovéPole 4292">
          <a:extLst>
            <a:ext uri="{FF2B5EF4-FFF2-40B4-BE49-F238E27FC236}">
              <a16:creationId xmlns:a16="http://schemas.microsoft.com/office/drawing/2014/main" id="{E2ADDE40-1E6A-46EE-9AEB-7305226F838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4" name="TextovéPole 4293">
          <a:extLst>
            <a:ext uri="{FF2B5EF4-FFF2-40B4-BE49-F238E27FC236}">
              <a16:creationId xmlns:a16="http://schemas.microsoft.com/office/drawing/2014/main" id="{B36993B9-3009-4639-8975-56FE8CEA06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5" name="TextovéPole 4294">
          <a:extLst>
            <a:ext uri="{FF2B5EF4-FFF2-40B4-BE49-F238E27FC236}">
              <a16:creationId xmlns:a16="http://schemas.microsoft.com/office/drawing/2014/main" id="{0ED6A903-4D1C-4E8D-9E72-022B6177D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6" name="TextovéPole 4295">
          <a:extLst>
            <a:ext uri="{FF2B5EF4-FFF2-40B4-BE49-F238E27FC236}">
              <a16:creationId xmlns:a16="http://schemas.microsoft.com/office/drawing/2014/main" id="{0DD1A868-F70F-4A7B-93B1-50943BB326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7" name="TextovéPole 4296">
          <a:extLst>
            <a:ext uri="{FF2B5EF4-FFF2-40B4-BE49-F238E27FC236}">
              <a16:creationId xmlns:a16="http://schemas.microsoft.com/office/drawing/2014/main" id="{EBD5ED3B-30A7-4FF3-9F6E-A48B0E2260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8" name="TextovéPole 4297">
          <a:extLst>
            <a:ext uri="{FF2B5EF4-FFF2-40B4-BE49-F238E27FC236}">
              <a16:creationId xmlns:a16="http://schemas.microsoft.com/office/drawing/2014/main" id="{17997C85-85B8-496F-BC70-C152D871BA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299" name="TextovéPole 4298">
          <a:extLst>
            <a:ext uri="{FF2B5EF4-FFF2-40B4-BE49-F238E27FC236}">
              <a16:creationId xmlns:a16="http://schemas.microsoft.com/office/drawing/2014/main" id="{7FA64D42-2B22-498A-AB91-F7535E42D2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0" name="TextovéPole 4299">
          <a:extLst>
            <a:ext uri="{FF2B5EF4-FFF2-40B4-BE49-F238E27FC236}">
              <a16:creationId xmlns:a16="http://schemas.microsoft.com/office/drawing/2014/main" id="{42EF4FD5-3BF6-4F97-B433-B8A1AC186E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1" name="TextovéPole 4300">
          <a:extLst>
            <a:ext uri="{FF2B5EF4-FFF2-40B4-BE49-F238E27FC236}">
              <a16:creationId xmlns:a16="http://schemas.microsoft.com/office/drawing/2014/main" id="{552DB59B-4DEE-40E1-A7FB-085DFB644A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2" name="TextovéPole 4301">
          <a:extLst>
            <a:ext uri="{FF2B5EF4-FFF2-40B4-BE49-F238E27FC236}">
              <a16:creationId xmlns:a16="http://schemas.microsoft.com/office/drawing/2014/main" id="{78608F3E-FAC1-4372-872C-FDF057EB9C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3" name="TextovéPole 4302">
          <a:extLst>
            <a:ext uri="{FF2B5EF4-FFF2-40B4-BE49-F238E27FC236}">
              <a16:creationId xmlns:a16="http://schemas.microsoft.com/office/drawing/2014/main" id="{A18E258F-45B6-40FA-BFB0-B3978160B3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4" name="TextovéPole 4303">
          <a:extLst>
            <a:ext uri="{FF2B5EF4-FFF2-40B4-BE49-F238E27FC236}">
              <a16:creationId xmlns:a16="http://schemas.microsoft.com/office/drawing/2014/main" id="{37545FE0-B4F8-48A8-ACF3-60ABCBB468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5" name="TextovéPole 4304">
          <a:extLst>
            <a:ext uri="{FF2B5EF4-FFF2-40B4-BE49-F238E27FC236}">
              <a16:creationId xmlns:a16="http://schemas.microsoft.com/office/drawing/2014/main" id="{08191A61-A336-4F74-B355-FC404CFBD5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6" name="TextovéPole 4305">
          <a:extLst>
            <a:ext uri="{FF2B5EF4-FFF2-40B4-BE49-F238E27FC236}">
              <a16:creationId xmlns:a16="http://schemas.microsoft.com/office/drawing/2014/main" id="{6472E8FD-35E3-4189-B332-BCAAA923E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7" name="TextovéPole 4306">
          <a:extLst>
            <a:ext uri="{FF2B5EF4-FFF2-40B4-BE49-F238E27FC236}">
              <a16:creationId xmlns:a16="http://schemas.microsoft.com/office/drawing/2014/main" id="{50196889-D03F-415E-AEEF-326DBA6E14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8" name="TextovéPole 4307">
          <a:extLst>
            <a:ext uri="{FF2B5EF4-FFF2-40B4-BE49-F238E27FC236}">
              <a16:creationId xmlns:a16="http://schemas.microsoft.com/office/drawing/2014/main" id="{7956ECE3-27C7-443C-8E94-17F4C5E237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09" name="TextovéPole 4308">
          <a:extLst>
            <a:ext uri="{FF2B5EF4-FFF2-40B4-BE49-F238E27FC236}">
              <a16:creationId xmlns:a16="http://schemas.microsoft.com/office/drawing/2014/main" id="{9F97A829-BCD8-48E5-8A53-B4EA0545D7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0" name="TextovéPole 4309">
          <a:extLst>
            <a:ext uri="{FF2B5EF4-FFF2-40B4-BE49-F238E27FC236}">
              <a16:creationId xmlns:a16="http://schemas.microsoft.com/office/drawing/2014/main" id="{1B6408E8-292C-4EC1-9FFC-15624E332A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1" name="TextovéPole 4310">
          <a:extLst>
            <a:ext uri="{FF2B5EF4-FFF2-40B4-BE49-F238E27FC236}">
              <a16:creationId xmlns:a16="http://schemas.microsoft.com/office/drawing/2014/main" id="{C35A041B-B43C-44A0-8221-EF54B9DE93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2" name="TextovéPole 4311">
          <a:extLst>
            <a:ext uri="{FF2B5EF4-FFF2-40B4-BE49-F238E27FC236}">
              <a16:creationId xmlns:a16="http://schemas.microsoft.com/office/drawing/2014/main" id="{A1E6BCA2-47F2-45FE-953C-B3286F0D16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3" name="TextovéPole 4312">
          <a:extLst>
            <a:ext uri="{FF2B5EF4-FFF2-40B4-BE49-F238E27FC236}">
              <a16:creationId xmlns:a16="http://schemas.microsoft.com/office/drawing/2014/main" id="{EC56ECD4-69BB-4DAA-927E-9A243F8CDD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4" name="TextovéPole 4313">
          <a:extLst>
            <a:ext uri="{FF2B5EF4-FFF2-40B4-BE49-F238E27FC236}">
              <a16:creationId xmlns:a16="http://schemas.microsoft.com/office/drawing/2014/main" id="{EFFBDC07-7D8C-4E1A-80D3-90AE1B04C3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5" name="TextovéPole 4314">
          <a:extLst>
            <a:ext uri="{FF2B5EF4-FFF2-40B4-BE49-F238E27FC236}">
              <a16:creationId xmlns:a16="http://schemas.microsoft.com/office/drawing/2014/main" id="{5EF5D92E-CB38-4828-AAF4-9AA6FC85FB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6" name="TextovéPole 4315">
          <a:extLst>
            <a:ext uri="{FF2B5EF4-FFF2-40B4-BE49-F238E27FC236}">
              <a16:creationId xmlns:a16="http://schemas.microsoft.com/office/drawing/2014/main" id="{90524118-1E53-4589-8D9D-476459348F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7" name="TextovéPole 4316">
          <a:extLst>
            <a:ext uri="{FF2B5EF4-FFF2-40B4-BE49-F238E27FC236}">
              <a16:creationId xmlns:a16="http://schemas.microsoft.com/office/drawing/2014/main" id="{FAC8C1B1-DD05-40F9-9750-6B47B7F471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8" name="TextovéPole 4317">
          <a:extLst>
            <a:ext uri="{FF2B5EF4-FFF2-40B4-BE49-F238E27FC236}">
              <a16:creationId xmlns:a16="http://schemas.microsoft.com/office/drawing/2014/main" id="{2D436F98-0FA0-418E-ACDF-ED68557089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19" name="TextovéPole 4318">
          <a:extLst>
            <a:ext uri="{FF2B5EF4-FFF2-40B4-BE49-F238E27FC236}">
              <a16:creationId xmlns:a16="http://schemas.microsoft.com/office/drawing/2014/main" id="{70673461-E8D0-4613-AD62-BC2EFAD0EE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0" name="TextovéPole 4319">
          <a:extLst>
            <a:ext uri="{FF2B5EF4-FFF2-40B4-BE49-F238E27FC236}">
              <a16:creationId xmlns:a16="http://schemas.microsoft.com/office/drawing/2014/main" id="{48DBB2B1-FC98-459B-A4F3-0A27E4972B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1" name="TextovéPole 4320">
          <a:extLst>
            <a:ext uri="{FF2B5EF4-FFF2-40B4-BE49-F238E27FC236}">
              <a16:creationId xmlns:a16="http://schemas.microsoft.com/office/drawing/2014/main" id="{2264B62F-7248-4BF1-8A42-52B89925379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2" name="TextovéPole 4321">
          <a:extLst>
            <a:ext uri="{FF2B5EF4-FFF2-40B4-BE49-F238E27FC236}">
              <a16:creationId xmlns:a16="http://schemas.microsoft.com/office/drawing/2014/main" id="{741F0F3D-4B89-428D-9A6E-7BF3223F2A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3" name="TextovéPole 4322">
          <a:extLst>
            <a:ext uri="{FF2B5EF4-FFF2-40B4-BE49-F238E27FC236}">
              <a16:creationId xmlns:a16="http://schemas.microsoft.com/office/drawing/2014/main" id="{2E3204FA-744A-4A28-AA1A-916E3196AC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4" name="TextovéPole 4323">
          <a:extLst>
            <a:ext uri="{FF2B5EF4-FFF2-40B4-BE49-F238E27FC236}">
              <a16:creationId xmlns:a16="http://schemas.microsoft.com/office/drawing/2014/main" id="{B155517B-7021-4BC5-88B9-ECF190AC4EA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5" name="TextovéPole 4324">
          <a:extLst>
            <a:ext uri="{FF2B5EF4-FFF2-40B4-BE49-F238E27FC236}">
              <a16:creationId xmlns:a16="http://schemas.microsoft.com/office/drawing/2014/main" id="{4B006E8E-8AEB-4D98-B07A-307C1AD151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6" name="TextovéPole 4325">
          <a:extLst>
            <a:ext uri="{FF2B5EF4-FFF2-40B4-BE49-F238E27FC236}">
              <a16:creationId xmlns:a16="http://schemas.microsoft.com/office/drawing/2014/main" id="{511BB091-5376-4ED9-B375-65F0C6CBC0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7" name="TextovéPole 4326">
          <a:extLst>
            <a:ext uri="{FF2B5EF4-FFF2-40B4-BE49-F238E27FC236}">
              <a16:creationId xmlns:a16="http://schemas.microsoft.com/office/drawing/2014/main" id="{24E36777-1740-45C3-BF00-ADDEABF7E4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8" name="TextovéPole 4327">
          <a:extLst>
            <a:ext uri="{FF2B5EF4-FFF2-40B4-BE49-F238E27FC236}">
              <a16:creationId xmlns:a16="http://schemas.microsoft.com/office/drawing/2014/main" id="{2824CA9A-1143-4CE5-9708-6BD7BB185B8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29" name="TextovéPole 4328">
          <a:extLst>
            <a:ext uri="{FF2B5EF4-FFF2-40B4-BE49-F238E27FC236}">
              <a16:creationId xmlns:a16="http://schemas.microsoft.com/office/drawing/2014/main" id="{372BEFBD-F6E8-4DA1-9F19-18597C73C0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0" name="TextovéPole 4329">
          <a:extLst>
            <a:ext uri="{FF2B5EF4-FFF2-40B4-BE49-F238E27FC236}">
              <a16:creationId xmlns:a16="http://schemas.microsoft.com/office/drawing/2014/main" id="{B7BFD8C9-EC0A-4C81-A5BE-4CCD6CFEBC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1" name="TextovéPole 4330">
          <a:extLst>
            <a:ext uri="{FF2B5EF4-FFF2-40B4-BE49-F238E27FC236}">
              <a16:creationId xmlns:a16="http://schemas.microsoft.com/office/drawing/2014/main" id="{8E8FA0DA-38F5-4419-A913-0C85D26FDF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2" name="TextovéPole 4331">
          <a:extLst>
            <a:ext uri="{FF2B5EF4-FFF2-40B4-BE49-F238E27FC236}">
              <a16:creationId xmlns:a16="http://schemas.microsoft.com/office/drawing/2014/main" id="{9E69D906-2357-442C-AD15-C3A23C01C9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3" name="TextovéPole 4332">
          <a:extLst>
            <a:ext uri="{FF2B5EF4-FFF2-40B4-BE49-F238E27FC236}">
              <a16:creationId xmlns:a16="http://schemas.microsoft.com/office/drawing/2014/main" id="{2806E5E6-D480-4E85-9651-DE7CA0CE164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4" name="TextovéPole 4333">
          <a:extLst>
            <a:ext uri="{FF2B5EF4-FFF2-40B4-BE49-F238E27FC236}">
              <a16:creationId xmlns:a16="http://schemas.microsoft.com/office/drawing/2014/main" id="{142C9838-0309-41BE-BC23-612E74CB69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5" name="TextovéPole 4334">
          <a:extLst>
            <a:ext uri="{FF2B5EF4-FFF2-40B4-BE49-F238E27FC236}">
              <a16:creationId xmlns:a16="http://schemas.microsoft.com/office/drawing/2014/main" id="{85C50710-3ED9-445B-B717-7BA9C63670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6" name="TextovéPole 4335">
          <a:extLst>
            <a:ext uri="{FF2B5EF4-FFF2-40B4-BE49-F238E27FC236}">
              <a16:creationId xmlns:a16="http://schemas.microsoft.com/office/drawing/2014/main" id="{95CED06A-3861-4E2C-B434-1058A125E4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7" name="TextovéPole 4336">
          <a:extLst>
            <a:ext uri="{FF2B5EF4-FFF2-40B4-BE49-F238E27FC236}">
              <a16:creationId xmlns:a16="http://schemas.microsoft.com/office/drawing/2014/main" id="{D352AB46-762A-4AA9-BFD9-3C89F69582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8" name="TextovéPole 4337">
          <a:extLst>
            <a:ext uri="{FF2B5EF4-FFF2-40B4-BE49-F238E27FC236}">
              <a16:creationId xmlns:a16="http://schemas.microsoft.com/office/drawing/2014/main" id="{2F36A3E6-B257-4CC6-A6C8-4A5080300C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39" name="TextovéPole 4338">
          <a:extLst>
            <a:ext uri="{FF2B5EF4-FFF2-40B4-BE49-F238E27FC236}">
              <a16:creationId xmlns:a16="http://schemas.microsoft.com/office/drawing/2014/main" id="{8A751242-1930-4AE7-9C39-A79EC0C8123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0" name="TextovéPole 4339">
          <a:extLst>
            <a:ext uri="{FF2B5EF4-FFF2-40B4-BE49-F238E27FC236}">
              <a16:creationId xmlns:a16="http://schemas.microsoft.com/office/drawing/2014/main" id="{FC7A50B1-5C0E-4ED0-A990-8F70D81CC1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1" name="TextovéPole 4340">
          <a:extLst>
            <a:ext uri="{FF2B5EF4-FFF2-40B4-BE49-F238E27FC236}">
              <a16:creationId xmlns:a16="http://schemas.microsoft.com/office/drawing/2014/main" id="{E6D4E432-8BDB-4FB0-898E-1BBDDB2D31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2" name="TextovéPole 4341">
          <a:extLst>
            <a:ext uri="{FF2B5EF4-FFF2-40B4-BE49-F238E27FC236}">
              <a16:creationId xmlns:a16="http://schemas.microsoft.com/office/drawing/2014/main" id="{195FD45C-A4DC-4BC0-9FE3-02507B361B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3" name="TextovéPole 4342">
          <a:extLst>
            <a:ext uri="{FF2B5EF4-FFF2-40B4-BE49-F238E27FC236}">
              <a16:creationId xmlns:a16="http://schemas.microsoft.com/office/drawing/2014/main" id="{7EA7AB3E-4064-4622-9731-5610BA2B4B8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4" name="TextovéPole 4343">
          <a:extLst>
            <a:ext uri="{FF2B5EF4-FFF2-40B4-BE49-F238E27FC236}">
              <a16:creationId xmlns:a16="http://schemas.microsoft.com/office/drawing/2014/main" id="{403795CF-532A-479B-B911-048C56D1E7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5" name="TextovéPole 4344">
          <a:extLst>
            <a:ext uri="{FF2B5EF4-FFF2-40B4-BE49-F238E27FC236}">
              <a16:creationId xmlns:a16="http://schemas.microsoft.com/office/drawing/2014/main" id="{2301DE17-E006-4AED-95A6-21B014AE71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6" name="TextovéPole 4345">
          <a:extLst>
            <a:ext uri="{FF2B5EF4-FFF2-40B4-BE49-F238E27FC236}">
              <a16:creationId xmlns:a16="http://schemas.microsoft.com/office/drawing/2014/main" id="{7AEF527B-5EEE-4617-B27D-305D3607712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7" name="TextovéPole 4346">
          <a:extLst>
            <a:ext uri="{FF2B5EF4-FFF2-40B4-BE49-F238E27FC236}">
              <a16:creationId xmlns:a16="http://schemas.microsoft.com/office/drawing/2014/main" id="{E260A7D4-3A83-413F-812C-4CFEB56163F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8" name="TextovéPole 4347">
          <a:extLst>
            <a:ext uri="{FF2B5EF4-FFF2-40B4-BE49-F238E27FC236}">
              <a16:creationId xmlns:a16="http://schemas.microsoft.com/office/drawing/2014/main" id="{1A19248A-0DC2-474C-A4FF-04E1FCB65A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49" name="TextovéPole 4348">
          <a:extLst>
            <a:ext uri="{FF2B5EF4-FFF2-40B4-BE49-F238E27FC236}">
              <a16:creationId xmlns:a16="http://schemas.microsoft.com/office/drawing/2014/main" id="{E1ABF771-235D-453F-8B4C-2E7BCC808D6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0" name="TextovéPole 4349">
          <a:extLst>
            <a:ext uri="{FF2B5EF4-FFF2-40B4-BE49-F238E27FC236}">
              <a16:creationId xmlns:a16="http://schemas.microsoft.com/office/drawing/2014/main" id="{E69C2BEF-90D4-49CE-B54B-FE4E1B0C948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1" name="TextovéPole 4350">
          <a:extLst>
            <a:ext uri="{FF2B5EF4-FFF2-40B4-BE49-F238E27FC236}">
              <a16:creationId xmlns:a16="http://schemas.microsoft.com/office/drawing/2014/main" id="{0067BEEE-C91C-43AC-8B5E-948AA86808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2" name="TextovéPole 4351">
          <a:extLst>
            <a:ext uri="{FF2B5EF4-FFF2-40B4-BE49-F238E27FC236}">
              <a16:creationId xmlns:a16="http://schemas.microsoft.com/office/drawing/2014/main" id="{EED47B5A-A9B8-479C-A79C-160EBDBC30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3" name="TextovéPole 4352">
          <a:extLst>
            <a:ext uri="{FF2B5EF4-FFF2-40B4-BE49-F238E27FC236}">
              <a16:creationId xmlns:a16="http://schemas.microsoft.com/office/drawing/2014/main" id="{8E15F847-FF41-4C89-B7DC-C943FBD4B9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4" name="TextovéPole 4353">
          <a:extLst>
            <a:ext uri="{FF2B5EF4-FFF2-40B4-BE49-F238E27FC236}">
              <a16:creationId xmlns:a16="http://schemas.microsoft.com/office/drawing/2014/main" id="{DC47E90C-21A1-48D0-A338-E21D3EF7BF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5" name="TextovéPole 4354">
          <a:extLst>
            <a:ext uri="{FF2B5EF4-FFF2-40B4-BE49-F238E27FC236}">
              <a16:creationId xmlns:a16="http://schemas.microsoft.com/office/drawing/2014/main" id="{2179455C-F7C0-46FD-AC25-34B128B489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6" name="TextovéPole 4355">
          <a:extLst>
            <a:ext uri="{FF2B5EF4-FFF2-40B4-BE49-F238E27FC236}">
              <a16:creationId xmlns:a16="http://schemas.microsoft.com/office/drawing/2014/main" id="{E96430D3-7A3B-4C52-935E-940C496DD3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7" name="TextovéPole 4356">
          <a:extLst>
            <a:ext uri="{FF2B5EF4-FFF2-40B4-BE49-F238E27FC236}">
              <a16:creationId xmlns:a16="http://schemas.microsoft.com/office/drawing/2014/main" id="{8D092044-C6C9-41B8-B3E3-41FC189FD2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8" name="TextovéPole 4357">
          <a:extLst>
            <a:ext uri="{FF2B5EF4-FFF2-40B4-BE49-F238E27FC236}">
              <a16:creationId xmlns:a16="http://schemas.microsoft.com/office/drawing/2014/main" id="{6FBB9633-C2F6-4965-AED9-A9BBEC803D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59" name="TextovéPole 4358">
          <a:extLst>
            <a:ext uri="{FF2B5EF4-FFF2-40B4-BE49-F238E27FC236}">
              <a16:creationId xmlns:a16="http://schemas.microsoft.com/office/drawing/2014/main" id="{28F0FE0E-7CCD-473B-AED1-286FB05095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0" name="TextovéPole 4359">
          <a:extLst>
            <a:ext uri="{FF2B5EF4-FFF2-40B4-BE49-F238E27FC236}">
              <a16:creationId xmlns:a16="http://schemas.microsoft.com/office/drawing/2014/main" id="{D18BA988-EDE4-4E8D-AFA6-AB5EBA2776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1" name="TextovéPole 4360">
          <a:extLst>
            <a:ext uri="{FF2B5EF4-FFF2-40B4-BE49-F238E27FC236}">
              <a16:creationId xmlns:a16="http://schemas.microsoft.com/office/drawing/2014/main" id="{B07EF7D8-3322-4A8F-859F-02C41C9626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2" name="TextovéPole 4361">
          <a:extLst>
            <a:ext uri="{FF2B5EF4-FFF2-40B4-BE49-F238E27FC236}">
              <a16:creationId xmlns:a16="http://schemas.microsoft.com/office/drawing/2014/main" id="{0E043940-0271-4795-BF66-BBBB2F7106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3" name="TextovéPole 4362">
          <a:extLst>
            <a:ext uri="{FF2B5EF4-FFF2-40B4-BE49-F238E27FC236}">
              <a16:creationId xmlns:a16="http://schemas.microsoft.com/office/drawing/2014/main" id="{F864F696-13DB-4538-BCBE-6E8167962D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4" name="TextovéPole 4363">
          <a:extLst>
            <a:ext uri="{FF2B5EF4-FFF2-40B4-BE49-F238E27FC236}">
              <a16:creationId xmlns:a16="http://schemas.microsoft.com/office/drawing/2014/main" id="{9A3638A0-6F63-4883-82C8-19212ECBD2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5" name="TextovéPole 4364">
          <a:extLst>
            <a:ext uri="{FF2B5EF4-FFF2-40B4-BE49-F238E27FC236}">
              <a16:creationId xmlns:a16="http://schemas.microsoft.com/office/drawing/2014/main" id="{FC7CBC7C-D053-4D3C-A5AB-0F4B067AA9D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6" name="TextovéPole 4365">
          <a:extLst>
            <a:ext uri="{FF2B5EF4-FFF2-40B4-BE49-F238E27FC236}">
              <a16:creationId xmlns:a16="http://schemas.microsoft.com/office/drawing/2014/main" id="{3AE6D249-9604-4F44-A541-BB654D55D98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7" name="TextovéPole 4366">
          <a:extLst>
            <a:ext uri="{FF2B5EF4-FFF2-40B4-BE49-F238E27FC236}">
              <a16:creationId xmlns:a16="http://schemas.microsoft.com/office/drawing/2014/main" id="{6593A3EF-1406-47A2-978A-B52E634D20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8" name="TextovéPole 4367">
          <a:extLst>
            <a:ext uri="{FF2B5EF4-FFF2-40B4-BE49-F238E27FC236}">
              <a16:creationId xmlns:a16="http://schemas.microsoft.com/office/drawing/2014/main" id="{1F660B91-20FA-48C6-9FBA-1A229F229E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69" name="TextovéPole 4368">
          <a:extLst>
            <a:ext uri="{FF2B5EF4-FFF2-40B4-BE49-F238E27FC236}">
              <a16:creationId xmlns:a16="http://schemas.microsoft.com/office/drawing/2014/main" id="{906857B3-6C56-41FA-9C50-E4724C0D01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0" name="TextovéPole 4369">
          <a:extLst>
            <a:ext uri="{FF2B5EF4-FFF2-40B4-BE49-F238E27FC236}">
              <a16:creationId xmlns:a16="http://schemas.microsoft.com/office/drawing/2014/main" id="{55B9AF70-D33B-479E-8361-AE164FBB40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1" name="TextovéPole 4370">
          <a:extLst>
            <a:ext uri="{FF2B5EF4-FFF2-40B4-BE49-F238E27FC236}">
              <a16:creationId xmlns:a16="http://schemas.microsoft.com/office/drawing/2014/main" id="{1F918E8C-D96A-426B-8223-7C4A5927D6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2" name="TextovéPole 4371">
          <a:extLst>
            <a:ext uri="{FF2B5EF4-FFF2-40B4-BE49-F238E27FC236}">
              <a16:creationId xmlns:a16="http://schemas.microsoft.com/office/drawing/2014/main" id="{ED94FAE6-B507-4315-81D0-E5298B70FA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3" name="TextovéPole 4372">
          <a:extLst>
            <a:ext uri="{FF2B5EF4-FFF2-40B4-BE49-F238E27FC236}">
              <a16:creationId xmlns:a16="http://schemas.microsoft.com/office/drawing/2014/main" id="{494D5615-F793-4A3E-B948-28BBFBB8B0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4" name="TextovéPole 4373">
          <a:extLst>
            <a:ext uri="{FF2B5EF4-FFF2-40B4-BE49-F238E27FC236}">
              <a16:creationId xmlns:a16="http://schemas.microsoft.com/office/drawing/2014/main" id="{0E5BC142-4896-4F70-BB38-C18BB40ACC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5" name="TextovéPole 4374">
          <a:extLst>
            <a:ext uri="{FF2B5EF4-FFF2-40B4-BE49-F238E27FC236}">
              <a16:creationId xmlns:a16="http://schemas.microsoft.com/office/drawing/2014/main" id="{FD6A4C3B-5830-4ADF-A396-815F181E18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6" name="TextovéPole 4375">
          <a:extLst>
            <a:ext uri="{FF2B5EF4-FFF2-40B4-BE49-F238E27FC236}">
              <a16:creationId xmlns:a16="http://schemas.microsoft.com/office/drawing/2014/main" id="{5E49C774-C14E-4DF2-B4A6-0423FC896A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7" name="TextovéPole 4376">
          <a:extLst>
            <a:ext uri="{FF2B5EF4-FFF2-40B4-BE49-F238E27FC236}">
              <a16:creationId xmlns:a16="http://schemas.microsoft.com/office/drawing/2014/main" id="{F307B157-DF19-4AE7-ACB3-1556E00CE6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8" name="TextovéPole 4377">
          <a:extLst>
            <a:ext uri="{FF2B5EF4-FFF2-40B4-BE49-F238E27FC236}">
              <a16:creationId xmlns:a16="http://schemas.microsoft.com/office/drawing/2014/main" id="{141248AC-38C4-4C1B-A2BA-6FEC47E5E0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79" name="TextovéPole 4378">
          <a:extLst>
            <a:ext uri="{FF2B5EF4-FFF2-40B4-BE49-F238E27FC236}">
              <a16:creationId xmlns:a16="http://schemas.microsoft.com/office/drawing/2014/main" id="{FFFDCF50-E737-43D5-874E-D687EF8041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0" name="TextovéPole 4379">
          <a:extLst>
            <a:ext uri="{FF2B5EF4-FFF2-40B4-BE49-F238E27FC236}">
              <a16:creationId xmlns:a16="http://schemas.microsoft.com/office/drawing/2014/main" id="{6934630C-EBB7-44A0-BB6F-59DAF9723B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1" name="TextovéPole 4380">
          <a:extLst>
            <a:ext uri="{FF2B5EF4-FFF2-40B4-BE49-F238E27FC236}">
              <a16:creationId xmlns:a16="http://schemas.microsoft.com/office/drawing/2014/main" id="{CEE6250E-83D7-4AC5-B3D0-8855CD1C2C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2" name="TextovéPole 4381">
          <a:extLst>
            <a:ext uri="{FF2B5EF4-FFF2-40B4-BE49-F238E27FC236}">
              <a16:creationId xmlns:a16="http://schemas.microsoft.com/office/drawing/2014/main" id="{823398E6-BFB2-42A7-8266-723050221C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3" name="TextovéPole 4382">
          <a:extLst>
            <a:ext uri="{FF2B5EF4-FFF2-40B4-BE49-F238E27FC236}">
              <a16:creationId xmlns:a16="http://schemas.microsoft.com/office/drawing/2014/main" id="{27FE32AC-A6A5-49E4-A8A0-085AE3477B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4" name="TextovéPole 4383">
          <a:extLst>
            <a:ext uri="{FF2B5EF4-FFF2-40B4-BE49-F238E27FC236}">
              <a16:creationId xmlns:a16="http://schemas.microsoft.com/office/drawing/2014/main" id="{92B5AB1A-735F-40CC-8B0C-CF793AA4876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5" name="TextovéPole 4384">
          <a:extLst>
            <a:ext uri="{FF2B5EF4-FFF2-40B4-BE49-F238E27FC236}">
              <a16:creationId xmlns:a16="http://schemas.microsoft.com/office/drawing/2014/main" id="{D91E2E80-FA4E-4A7F-AB8A-78F36875D2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6" name="TextovéPole 4385">
          <a:extLst>
            <a:ext uri="{FF2B5EF4-FFF2-40B4-BE49-F238E27FC236}">
              <a16:creationId xmlns:a16="http://schemas.microsoft.com/office/drawing/2014/main" id="{8E87AB28-861C-43B1-A4B4-E77377565E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7" name="TextovéPole 4386">
          <a:extLst>
            <a:ext uri="{FF2B5EF4-FFF2-40B4-BE49-F238E27FC236}">
              <a16:creationId xmlns:a16="http://schemas.microsoft.com/office/drawing/2014/main" id="{555AE216-9CBC-403A-BC4D-DB99B788EC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8" name="TextovéPole 4387">
          <a:extLst>
            <a:ext uri="{FF2B5EF4-FFF2-40B4-BE49-F238E27FC236}">
              <a16:creationId xmlns:a16="http://schemas.microsoft.com/office/drawing/2014/main" id="{1B8BC8ED-DEBE-4214-BF29-C4B226EF1C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89" name="TextovéPole 4388">
          <a:extLst>
            <a:ext uri="{FF2B5EF4-FFF2-40B4-BE49-F238E27FC236}">
              <a16:creationId xmlns:a16="http://schemas.microsoft.com/office/drawing/2014/main" id="{D2AA40B7-1541-4015-B253-E7E29111EB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0" name="TextovéPole 4389">
          <a:extLst>
            <a:ext uri="{FF2B5EF4-FFF2-40B4-BE49-F238E27FC236}">
              <a16:creationId xmlns:a16="http://schemas.microsoft.com/office/drawing/2014/main" id="{AB15C82C-D335-4F03-BB48-6BC78DBE87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1" name="TextovéPole 4390">
          <a:extLst>
            <a:ext uri="{FF2B5EF4-FFF2-40B4-BE49-F238E27FC236}">
              <a16:creationId xmlns:a16="http://schemas.microsoft.com/office/drawing/2014/main" id="{6418BC32-D309-4C1A-8A84-0CB5137C01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2" name="TextovéPole 4391">
          <a:extLst>
            <a:ext uri="{FF2B5EF4-FFF2-40B4-BE49-F238E27FC236}">
              <a16:creationId xmlns:a16="http://schemas.microsoft.com/office/drawing/2014/main" id="{75BE836C-E779-45D2-9D29-DEE999C399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3" name="TextovéPole 4392">
          <a:extLst>
            <a:ext uri="{FF2B5EF4-FFF2-40B4-BE49-F238E27FC236}">
              <a16:creationId xmlns:a16="http://schemas.microsoft.com/office/drawing/2014/main" id="{11B4E79D-6A6F-4CB8-B516-786F36552F4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4" name="TextovéPole 4393">
          <a:extLst>
            <a:ext uri="{FF2B5EF4-FFF2-40B4-BE49-F238E27FC236}">
              <a16:creationId xmlns:a16="http://schemas.microsoft.com/office/drawing/2014/main" id="{E653F177-78C2-49DC-99A1-AA15209D9A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5" name="TextovéPole 4394">
          <a:extLst>
            <a:ext uri="{FF2B5EF4-FFF2-40B4-BE49-F238E27FC236}">
              <a16:creationId xmlns:a16="http://schemas.microsoft.com/office/drawing/2014/main" id="{9A55BC1C-ABF3-4542-A657-8AA61252D5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6" name="TextovéPole 4395">
          <a:extLst>
            <a:ext uri="{FF2B5EF4-FFF2-40B4-BE49-F238E27FC236}">
              <a16:creationId xmlns:a16="http://schemas.microsoft.com/office/drawing/2014/main" id="{3DAFAE80-0876-4CFB-8AE0-FA5241EEA1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7" name="TextovéPole 4396">
          <a:extLst>
            <a:ext uri="{FF2B5EF4-FFF2-40B4-BE49-F238E27FC236}">
              <a16:creationId xmlns:a16="http://schemas.microsoft.com/office/drawing/2014/main" id="{A6D94034-3CAA-48BB-BD91-761FDBAB69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8" name="TextovéPole 4397">
          <a:extLst>
            <a:ext uri="{FF2B5EF4-FFF2-40B4-BE49-F238E27FC236}">
              <a16:creationId xmlns:a16="http://schemas.microsoft.com/office/drawing/2014/main" id="{7D652CE6-86DD-4DA4-932D-C5FF8AF6FA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399" name="TextovéPole 4398">
          <a:extLst>
            <a:ext uri="{FF2B5EF4-FFF2-40B4-BE49-F238E27FC236}">
              <a16:creationId xmlns:a16="http://schemas.microsoft.com/office/drawing/2014/main" id="{56FCCF2D-5E91-4045-85BB-DF4F1E10DC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0" name="TextovéPole 4399">
          <a:extLst>
            <a:ext uri="{FF2B5EF4-FFF2-40B4-BE49-F238E27FC236}">
              <a16:creationId xmlns:a16="http://schemas.microsoft.com/office/drawing/2014/main" id="{16118393-6749-4EAF-AC4D-74C5FED223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1" name="TextovéPole 4400">
          <a:extLst>
            <a:ext uri="{FF2B5EF4-FFF2-40B4-BE49-F238E27FC236}">
              <a16:creationId xmlns:a16="http://schemas.microsoft.com/office/drawing/2014/main" id="{07C70728-6E23-4CCF-8509-86F586F42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2" name="TextovéPole 4401">
          <a:extLst>
            <a:ext uri="{FF2B5EF4-FFF2-40B4-BE49-F238E27FC236}">
              <a16:creationId xmlns:a16="http://schemas.microsoft.com/office/drawing/2014/main" id="{1238A633-0080-4217-B719-A2D11307EA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3" name="TextovéPole 4402">
          <a:extLst>
            <a:ext uri="{FF2B5EF4-FFF2-40B4-BE49-F238E27FC236}">
              <a16:creationId xmlns:a16="http://schemas.microsoft.com/office/drawing/2014/main" id="{A9667C7C-D3F9-4365-BFD6-87C767F7AE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4" name="TextovéPole 4403">
          <a:extLst>
            <a:ext uri="{FF2B5EF4-FFF2-40B4-BE49-F238E27FC236}">
              <a16:creationId xmlns:a16="http://schemas.microsoft.com/office/drawing/2014/main" id="{170C339C-A920-43B8-AA00-0F2407CD02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5" name="TextovéPole 4404">
          <a:extLst>
            <a:ext uri="{FF2B5EF4-FFF2-40B4-BE49-F238E27FC236}">
              <a16:creationId xmlns:a16="http://schemas.microsoft.com/office/drawing/2014/main" id="{B36E16BF-B5DD-4A3C-BA60-83EB837F75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6" name="TextovéPole 4405">
          <a:extLst>
            <a:ext uri="{FF2B5EF4-FFF2-40B4-BE49-F238E27FC236}">
              <a16:creationId xmlns:a16="http://schemas.microsoft.com/office/drawing/2014/main" id="{CADB1755-431C-4CBC-9876-120DF1232D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7" name="TextovéPole 4406">
          <a:extLst>
            <a:ext uri="{FF2B5EF4-FFF2-40B4-BE49-F238E27FC236}">
              <a16:creationId xmlns:a16="http://schemas.microsoft.com/office/drawing/2014/main" id="{6CD7DD52-386A-400E-843C-F3660F4E95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8" name="TextovéPole 4407">
          <a:extLst>
            <a:ext uri="{FF2B5EF4-FFF2-40B4-BE49-F238E27FC236}">
              <a16:creationId xmlns:a16="http://schemas.microsoft.com/office/drawing/2014/main" id="{E8BD422D-649F-4470-875E-2950E4F427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09" name="TextovéPole 4408">
          <a:extLst>
            <a:ext uri="{FF2B5EF4-FFF2-40B4-BE49-F238E27FC236}">
              <a16:creationId xmlns:a16="http://schemas.microsoft.com/office/drawing/2014/main" id="{1E7A73FE-95C7-421A-AD69-0BCFC1F0A1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0" name="TextovéPole 4409">
          <a:extLst>
            <a:ext uri="{FF2B5EF4-FFF2-40B4-BE49-F238E27FC236}">
              <a16:creationId xmlns:a16="http://schemas.microsoft.com/office/drawing/2014/main" id="{3795E313-FEF1-49E1-A5C7-E3E0F97246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1" name="TextovéPole 4410">
          <a:extLst>
            <a:ext uri="{FF2B5EF4-FFF2-40B4-BE49-F238E27FC236}">
              <a16:creationId xmlns:a16="http://schemas.microsoft.com/office/drawing/2014/main" id="{03B8A8C8-1135-442F-8259-BBDF9A8E6C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2" name="TextovéPole 4411">
          <a:extLst>
            <a:ext uri="{FF2B5EF4-FFF2-40B4-BE49-F238E27FC236}">
              <a16:creationId xmlns:a16="http://schemas.microsoft.com/office/drawing/2014/main" id="{E57C2990-D4E6-49E9-ACAB-30B9471752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3" name="TextovéPole 4412">
          <a:extLst>
            <a:ext uri="{FF2B5EF4-FFF2-40B4-BE49-F238E27FC236}">
              <a16:creationId xmlns:a16="http://schemas.microsoft.com/office/drawing/2014/main" id="{23A42972-5274-4B27-ADA2-9D06DD0D18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4" name="TextovéPole 4413">
          <a:extLst>
            <a:ext uri="{FF2B5EF4-FFF2-40B4-BE49-F238E27FC236}">
              <a16:creationId xmlns:a16="http://schemas.microsoft.com/office/drawing/2014/main" id="{A333191A-DDF0-4CAF-9776-AE3BD92348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5" name="TextovéPole 4414">
          <a:extLst>
            <a:ext uri="{FF2B5EF4-FFF2-40B4-BE49-F238E27FC236}">
              <a16:creationId xmlns:a16="http://schemas.microsoft.com/office/drawing/2014/main" id="{09F084E1-9149-4FFF-B594-1FA74C4FF2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6" name="TextovéPole 4415">
          <a:extLst>
            <a:ext uri="{FF2B5EF4-FFF2-40B4-BE49-F238E27FC236}">
              <a16:creationId xmlns:a16="http://schemas.microsoft.com/office/drawing/2014/main" id="{37BBE3C8-869B-4FD6-B9C3-562C5EF6EF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7" name="TextovéPole 4416">
          <a:extLst>
            <a:ext uri="{FF2B5EF4-FFF2-40B4-BE49-F238E27FC236}">
              <a16:creationId xmlns:a16="http://schemas.microsoft.com/office/drawing/2014/main" id="{303172D7-00DE-4162-9618-9B43C33914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8" name="TextovéPole 4417">
          <a:extLst>
            <a:ext uri="{FF2B5EF4-FFF2-40B4-BE49-F238E27FC236}">
              <a16:creationId xmlns:a16="http://schemas.microsoft.com/office/drawing/2014/main" id="{4431868E-03A6-474B-82D6-12718BF4AC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19" name="TextovéPole 4418">
          <a:extLst>
            <a:ext uri="{FF2B5EF4-FFF2-40B4-BE49-F238E27FC236}">
              <a16:creationId xmlns:a16="http://schemas.microsoft.com/office/drawing/2014/main" id="{7F1AB3B4-7E10-4442-B5F7-232E5A4844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0" name="TextovéPole 4419">
          <a:extLst>
            <a:ext uri="{FF2B5EF4-FFF2-40B4-BE49-F238E27FC236}">
              <a16:creationId xmlns:a16="http://schemas.microsoft.com/office/drawing/2014/main" id="{3AEEA4D5-D23F-4B4B-907A-165D48E9C8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1" name="TextovéPole 4420">
          <a:extLst>
            <a:ext uri="{FF2B5EF4-FFF2-40B4-BE49-F238E27FC236}">
              <a16:creationId xmlns:a16="http://schemas.microsoft.com/office/drawing/2014/main" id="{6A536C85-BB67-4EA0-BC86-64E2C206D9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2" name="TextovéPole 4421">
          <a:extLst>
            <a:ext uri="{FF2B5EF4-FFF2-40B4-BE49-F238E27FC236}">
              <a16:creationId xmlns:a16="http://schemas.microsoft.com/office/drawing/2014/main" id="{2B5B8EA8-6FD3-4DE3-9597-74B276BC8E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3" name="TextovéPole 4422">
          <a:extLst>
            <a:ext uri="{FF2B5EF4-FFF2-40B4-BE49-F238E27FC236}">
              <a16:creationId xmlns:a16="http://schemas.microsoft.com/office/drawing/2014/main" id="{2C0C5139-E699-47F3-A2DC-939E9C01DA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4" name="TextovéPole 4423">
          <a:extLst>
            <a:ext uri="{FF2B5EF4-FFF2-40B4-BE49-F238E27FC236}">
              <a16:creationId xmlns:a16="http://schemas.microsoft.com/office/drawing/2014/main" id="{CFBAEDC3-0BCE-498B-B8D8-45BB0A32F6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5" name="TextovéPole 4424">
          <a:extLst>
            <a:ext uri="{FF2B5EF4-FFF2-40B4-BE49-F238E27FC236}">
              <a16:creationId xmlns:a16="http://schemas.microsoft.com/office/drawing/2014/main" id="{8633B30D-422A-44C9-BB05-34DE8F6DBA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6" name="TextovéPole 4425">
          <a:extLst>
            <a:ext uri="{FF2B5EF4-FFF2-40B4-BE49-F238E27FC236}">
              <a16:creationId xmlns:a16="http://schemas.microsoft.com/office/drawing/2014/main" id="{D78547B7-02D1-42EC-921E-88C7017F81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7" name="TextovéPole 4426">
          <a:extLst>
            <a:ext uri="{FF2B5EF4-FFF2-40B4-BE49-F238E27FC236}">
              <a16:creationId xmlns:a16="http://schemas.microsoft.com/office/drawing/2014/main" id="{A12BDD55-2328-4E0C-AA8F-0AC7C29DC98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8" name="TextovéPole 4427">
          <a:extLst>
            <a:ext uri="{FF2B5EF4-FFF2-40B4-BE49-F238E27FC236}">
              <a16:creationId xmlns:a16="http://schemas.microsoft.com/office/drawing/2014/main" id="{77428138-75D7-43C9-84F9-F3D648F3009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29" name="TextovéPole 4428">
          <a:extLst>
            <a:ext uri="{FF2B5EF4-FFF2-40B4-BE49-F238E27FC236}">
              <a16:creationId xmlns:a16="http://schemas.microsoft.com/office/drawing/2014/main" id="{B562C276-56D9-438B-8018-111B02F685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0" name="TextovéPole 4429">
          <a:extLst>
            <a:ext uri="{FF2B5EF4-FFF2-40B4-BE49-F238E27FC236}">
              <a16:creationId xmlns:a16="http://schemas.microsoft.com/office/drawing/2014/main" id="{B15C3475-FA88-438C-9102-005CC89541D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1" name="TextovéPole 4430">
          <a:extLst>
            <a:ext uri="{FF2B5EF4-FFF2-40B4-BE49-F238E27FC236}">
              <a16:creationId xmlns:a16="http://schemas.microsoft.com/office/drawing/2014/main" id="{64E33B9E-3678-4B47-8E56-B5C19FB75A4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2" name="TextovéPole 4431">
          <a:extLst>
            <a:ext uri="{FF2B5EF4-FFF2-40B4-BE49-F238E27FC236}">
              <a16:creationId xmlns:a16="http://schemas.microsoft.com/office/drawing/2014/main" id="{67F0DD3F-781A-4A00-A1E6-46655CA70D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3" name="TextovéPole 4432">
          <a:extLst>
            <a:ext uri="{FF2B5EF4-FFF2-40B4-BE49-F238E27FC236}">
              <a16:creationId xmlns:a16="http://schemas.microsoft.com/office/drawing/2014/main" id="{B6430C66-E0F2-43DA-8542-70BBFF1FD2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4" name="TextovéPole 4433">
          <a:extLst>
            <a:ext uri="{FF2B5EF4-FFF2-40B4-BE49-F238E27FC236}">
              <a16:creationId xmlns:a16="http://schemas.microsoft.com/office/drawing/2014/main" id="{C338D809-D9B0-4C1E-B4CB-FD5EA5D384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5" name="TextovéPole 4434">
          <a:extLst>
            <a:ext uri="{FF2B5EF4-FFF2-40B4-BE49-F238E27FC236}">
              <a16:creationId xmlns:a16="http://schemas.microsoft.com/office/drawing/2014/main" id="{C0229F94-C0F6-43DF-ABF0-FEF35BDC74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6" name="TextovéPole 4435">
          <a:extLst>
            <a:ext uri="{FF2B5EF4-FFF2-40B4-BE49-F238E27FC236}">
              <a16:creationId xmlns:a16="http://schemas.microsoft.com/office/drawing/2014/main" id="{F866584B-4B93-463E-BA5D-4C1DE897E4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7" name="TextovéPole 4436">
          <a:extLst>
            <a:ext uri="{FF2B5EF4-FFF2-40B4-BE49-F238E27FC236}">
              <a16:creationId xmlns:a16="http://schemas.microsoft.com/office/drawing/2014/main" id="{CD016547-E827-4F72-B59A-0A382C26DD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8" name="TextovéPole 4437">
          <a:extLst>
            <a:ext uri="{FF2B5EF4-FFF2-40B4-BE49-F238E27FC236}">
              <a16:creationId xmlns:a16="http://schemas.microsoft.com/office/drawing/2014/main" id="{667B5DE7-4187-4E97-8AC0-E536085AEC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39" name="TextovéPole 4438">
          <a:extLst>
            <a:ext uri="{FF2B5EF4-FFF2-40B4-BE49-F238E27FC236}">
              <a16:creationId xmlns:a16="http://schemas.microsoft.com/office/drawing/2014/main" id="{2CAC6AF3-1E96-4C17-AA0D-FDE5ECF71D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0" name="TextovéPole 4439">
          <a:extLst>
            <a:ext uri="{FF2B5EF4-FFF2-40B4-BE49-F238E27FC236}">
              <a16:creationId xmlns:a16="http://schemas.microsoft.com/office/drawing/2014/main" id="{460F4A01-A8AD-4406-AED2-14561AEA42F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1" name="TextovéPole 4440">
          <a:extLst>
            <a:ext uri="{FF2B5EF4-FFF2-40B4-BE49-F238E27FC236}">
              <a16:creationId xmlns:a16="http://schemas.microsoft.com/office/drawing/2014/main" id="{5F753D7F-F1D1-48B7-BAB7-FEC3B367B9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2" name="TextovéPole 4441">
          <a:extLst>
            <a:ext uri="{FF2B5EF4-FFF2-40B4-BE49-F238E27FC236}">
              <a16:creationId xmlns:a16="http://schemas.microsoft.com/office/drawing/2014/main" id="{94DFF3F7-ACD2-4902-A3CD-BDC2404A78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3" name="TextovéPole 4442">
          <a:extLst>
            <a:ext uri="{FF2B5EF4-FFF2-40B4-BE49-F238E27FC236}">
              <a16:creationId xmlns:a16="http://schemas.microsoft.com/office/drawing/2014/main" id="{FBEBEADB-E14A-49D8-82F1-8AFD3C442B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4" name="TextovéPole 4443">
          <a:extLst>
            <a:ext uri="{FF2B5EF4-FFF2-40B4-BE49-F238E27FC236}">
              <a16:creationId xmlns:a16="http://schemas.microsoft.com/office/drawing/2014/main" id="{9FEE0AFD-AF04-4936-98D3-BE6C8EE856D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5" name="TextovéPole 4444">
          <a:extLst>
            <a:ext uri="{FF2B5EF4-FFF2-40B4-BE49-F238E27FC236}">
              <a16:creationId xmlns:a16="http://schemas.microsoft.com/office/drawing/2014/main" id="{A3E09A05-0C39-4087-8A6E-54E32EC297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6" name="TextovéPole 4445">
          <a:extLst>
            <a:ext uri="{FF2B5EF4-FFF2-40B4-BE49-F238E27FC236}">
              <a16:creationId xmlns:a16="http://schemas.microsoft.com/office/drawing/2014/main" id="{30B16642-6CD1-42A0-9C65-B52C63EFD1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7" name="TextovéPole 4446">
          <a:extLst>
            <a:ext uri="{FF2B5EF4-FFF2-40B4-BE49-F238E27FC236}">
              <a16:creationId xmlns:a16="http://schemas.microsoft.com/office/drawing/2014/main" id="{A2CC54CC-51F1-4795-90DA-2F8B45FD32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8" name="TextovéPole 4447">
          <a:extLst>
            <a:ext uri="{FF2B5EF4-FFF2-40B4-BE49-F238E27FC236}">
              <a16:creationId xmlns:a16="http://schemas.microsoft.com/office/drawing/2014/main" id="{80FA97EF-3F03-4117-AA7D-61169B589B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49" name="TextovéPole 4448">
          <a:extLst>
            <a:ext uri="{FF2B5EF4-FFF2-40B4-BE49-F238E27FC236}">
              <a16:creationId xmlns:a16="http://schemas.microsoft.com/office/drawing/2014/main" id="{E39AE7F8-9416-4A66-A66A-84DBAA417A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0" name="TextovéPole 4449">
          <a:extLst>
            <a:ext uri="{FF2B5EF4-FFF2-40B4-BE49-F238E27FC236}">
              <a16:creationId xmlns:a16="http://schemas.microsoft.com/office/drawing/2014/main" id="{DF5418FC-52C7-4D5D-9DFD-66CECBC47B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1" name="TextovéPole 4450">
          <a:extLst>
            <a:ext uri="{FF2B5EF4-FFF2-40B4-BE49-F238E27FC236}">
              <a16:creationId xmlns:a16="http://schemas.microsoft.com/office/drawing/2014/main" id="{3126700A-6BC8-417E-8CE4-850AF98704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2" name="TextovéPole 4451">
          <a:extLst>
            <a:ext uri="{FF2B5EF4-FFF2-40B4-BE49-F238E27FC236}">
              <a16:creationId xmlns:a16="http://schemas.microsoft.com/office/drawing/2014/main" id="{6D86AD31-E2DB-482F-8707-5AE8BED8B0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3" name="TextovéPole 4452">
          <a:extLst>
            <a:ext uri="{FF2B5EF4-FFF2-40B4-BE49-F238E27FC236}">
              <a16:creationId xmlns:a16="http://schemas.microsoft.com/office/drawing/2014/main" id="{19F09E8C-3568-4877-B837-D553177D69A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4" name="TextovéPole 4453">
          <a:extLst>
            <a:ext uri="{FF2B5EF4-FFF2-40B4-BE49-F238E27FC236}">
              <a16:creationId xmlns:a16="http://schemas.microsoft.com/office/drawing/2014/main" id="{655A5BD3-36D2-4990-978A-F73F9F1605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5" name="TextovéPole 4454">
          <a:extLst>
            <a:ext uri="{FF2B5EF4-FFF2-40B4-BE49-F238E27FC236}">
              <a16:creationId xmlns:a16="http://schemas.microsoft.com/office/drawing/2014/main" id="{0BA59359-545B-4ADA-8827-0BF247699A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6" name="TextovéPole 4455">
          <a:extLst>
            <a:ext uri="{FF2B5EF4-FFF2-40B4-BE49-F238E27FC236}">
              <a16:creationId xmlns:a16="http://schemas.microsoft.com/office/drawing/2014/main" id="{361769E2-F7F4-4A62-90FF-AC2096B07AA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7" name="TextovéPole 4456">
          <a:extLst>
            <a:ext uri="{FF2B5EF4-FFF2-40B4-BE49-F238E27FC236}">
              <a16:creationId xmlns:a16="http://schemas.microsoft.com/office/drawing/2014/main" id="{B3B06AA6-DBE4-4F6A-A7FC-2179FF678A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8" name="TextovéPole 4457">
          <a:extLst>
            <a:ext uri="{FF2B5EF4-FFF2-40B4-BE49-F238E27FC236}">
              <a16:creationId xmlns:a16="http://schemas.microsoft.com/office/drawing/2014/main" id="{7EF064D3-A248-444F-BF3B-D0E3200A55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59" name="TextovéPole 4458">
          <a:extLst>
            <a:ext uri="{FF2B5EF4-FFF2-40B4-BE49-F238E27FC236}">
              <a16:creationId xmlns:a16="http://schemas.microsoft.com/office/drawing/2014/main" id="{281245DB-559A-4259-BFD2-95416E23ED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0" name="TextovéPole 4459">
          <a:extLst>
            <a:ext uri="{FF2B5EF4-FFF2-40B4-BE49-F238E27FC236}">
              <a16:creationId xmlns:a16="http://schemas.microsoft.com/office/drawing/2014/main" id="{BEBD0DB4-2327-40EF-AB86-2E7F16CE67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1" name="TextovéPole 4460">
          <a:extLst>
            <a:ext uri="{FF2B5EF4-FFF2-40B4-BE49-F238E27FC236}">
              <a16:creationId xmlns:a16="http://schemas.microsoft.com/office/drawing/2014/main" id="{52B72684-8F93-4B30-85A7-88C1022003A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2" name="TextovéPole 4461">
          <a:extLst>
            <a:ext uri="{FF2B5EF4-FFF2-40B4-BE49-F238E27FC236}">
              <a16:creationId xmlns:a16="http://schemas.microsoft.com/office/drawing/2014/main" id="{61A692B2-113F-4C77-A0FE-A82C64213A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3" name="TextovéPole 4462">
          <a:extLst>
            <a:ext uri="{FF2B5EF4-FFF2-40B4-BE49-F238E27FC236}">
              <a16:creationId xmlns:a16="http://schemas.microsoft.com/office/drawing/2014/main" id="{3898B0A2-FC9D-4304-BB5B-525625C3FC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4" name="TextovéPole 4463">
          <a:extLst>
            <a:ext uri="{FF2B5EF4-FFF2-40B4-BE49-F238E27FC236}">
              <a16:creationId xmlns:a16="http://schemas.microsoft.com/office/drawing/2014/main" id="{2E77881B-D846-41DF-AED4-066F6032A7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5" name="TextovéPole 4464">
          <a:extLst>
            <a:ext uri="{FF2B5EF4-FFF2-40B4-BE49-F238E27FC236}">
              <a16:creationId xmlns:a16="http://schemas.microsoft.com/office/drawing/2014/main" id="{A722D79D-D7AF-4B99-9A99-DDEF107A1C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6" name="TextovéPole 4465">
          <a:extLst>
            <a:ext uri="{FF2B5EF4-FFF2-40B4-BE49-F238E27FC236}">
              <a16:creationId xmlns:a16="http://schemas.microsoft.com/office/drawing/2014/main" id="{1156A810-76BE-49C9-BDDD-0226A2EF11A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7" name="TextovéPole 4466">
          <a:extLst>
            <a:ext uri="{FF2B5EF4-FFF2-40B4-BE49-F238E27FC236}">
              <a16:creationId xmlns:a16="http://schemas.microsoft.com/office/drawing/2014/main" id="{014B7BC5-B66B-48ED-BBA3-82D81B62AD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8" name="TextovéPole 4467">
          <a:extLst>
            <a:ext uri="{FF2B5EF4-FFF2-40B4-BE49-F238E27FC236}">
              <a16:creationId xmlns:a16="http://schemas.microsoft.com/office/drawing/2014/main" id="{98302C64-9F62-4A1F-BC28-2BF73D1D85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69" name="TextovéPole 4468">
          <a:extLst>
            <a:ext uri="{FF2B5EF4-FFF2-40B4-BE49-F238E27FC236}">
              <a16:creationId xmlns:a16="http://schemas.microsoft.com/office/drawing/2014/main" id="{3435E692-C75A-4213-8593-B5FFED2578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0" name="TextovéPole 4469">
          <a:extLst>
            <a:ext uri="{FF2B5EF4-FFF2-40B4-BE49-F238E27FC236}">
              <a16:creationId xmlns:a16="http://schemas.microsoft.com/office/drawing/2014/main" id="{DD804D32-900F-41BB-81A9-F120ADB30F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1" name="TextovéPole 4470">
          <a:extLst>
            <a:ext uri="{FF2B5EF4-FFF2-40B4-BE49-F238E27FC236}">
              <a16:creationId xmlns:a16="http://schemas.microsoft.com/office/drawing/2014/main" id="{47520930-A318-4CDC-A78B-D6317BD845B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2" name="TextovéPole 4471">
          <a:extLst>
            <a:ext uri="{FF2B5EF4-FFF2-40B4-BE49-F238E27FC236}">
              <a16:creationId xmlns:a16="http://schemas.microsoft.com/office/drawing/2014/main" id="{B5627BD1-420B-442F-A2E1-B1C776AD66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3" name="TextovéPole 4472">
          <a:extLst>
            <a:ext uri="{FF2B5EF4-FFF2-40B4-BE49-F238E27FC236}">
              <a16:creationId xmlns:a16="http://schemas.microsoft.com/office/drawing/2014/main" id="{69CC8D02-F080-43CF-831F-C1EB4C856E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4" name="TextovéPole 4473">
          <a:extLst>
            <a:ext uri="{FF2B5EF4-FFF2-40B4-BE49-F238E27FC236}">
              <a16:creationId xmlns:a16="http://schemas.microsoft.com/office/drawing/2014/main" id="{CF113830-A30B-4174-AB88-2C355D13EB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5" name="TextovéPole 4474">
          <a:extLst>
            <a:ext uri="{FF2B5EF4-FFF2-40B4-BE49-F238E27FC236}">
              <a16:creationId xmlns:a16="http://schemas.microsoft.com/office/drawing/2014/main" id="{0F392DD6-7603-475B-A5B7-B5937BB8C54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6" name="TextovéPole 4475">
          <a:extLst>
            <a:ext uri="{FF2B5EF4-FFF2-40B4-BE49-F238E27FC236}">
              <a16:creationId xmlns:a16="http://schemas.microsoft.com/office/drawing/2014/main" id="{9C94EE49-C522-4771-9CBC-9FBD86888B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7" name="TextovéPole 4476">
          <a:extLst>
            <a:ext uri="{FF2B5EF4-FFF2-40B4-BE49-F238E27FC236}">
              <a16:creationId xmlns:a16="http://schemas.microsoft.com/office/drawing/2014/main" id="{725C3E47-F093-4E22-B0FE-18CEF01D3C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8" name="TextovéPole 4477">
          <a:extLst>
            <a:ext uri="{FF2B5EF4-FFF2-40B4-BE49-F238E27FC236}">
              <a16:creationId xmlns:a16="http://schemas.microsoft.com/office/drawing/2014/main" id="{EBD2E876-70C1-433C-977A-333963B118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79" name="TextovéPole 4478">
          <a:extLst>
            <a:ext uri="{FF2B5EF4-FFF2-40B4-BE49-F238E27FC236}">
              <a16:creationId xmlns:a16="http://schemas.microsoft.com/office/drawing/2014/main" id="{3FF918D9-1790-43EB-A73D-E98E3D3F9B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0" name="TextovéPole 4479">
          <a:extLst>
            <a:ext uri="{FF2B5EF4-FFF2-40B4-BE49-F238E27FC236}">
              <a16:creationId xmlns:a16="http://schemas.microsoft.com/office/drawing/2014/main" id="{BF0C8CD7-95A8-426E-A792-15F278E90D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1" name="TextovéPole 4480">
          <a:extLst>
            <a:ext uri="{FF2B5EF4-FFF2-40B4-BE49-F238E27FC236}">
              <a16:creationId xmlns:a16="http://schemas.microsoft.com/office/drawing/2014/main" id="{D60B7874-51E6-422E-9F53-0894917DCC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2" name="TextovéPole 4481">
          <a:extLst>
            <a:ext uri="{FF2B5EF4-FFF2-40B4-BE49-F238E27FC236}">
              <a16:creationId xmlns:a16="http://schemas.microsoft.com/office/drawing/2014/main" id="{A547C407-017A-4BFE-8C54-BDF6EFE27CD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3" name="TextovéPole 4482">
          <a:extLst>
            <a:ext uri="{FF2B5EF4-FFF2-40B4-BE49-F238E27FC236}">
              <a16:creationId xmlns:a16="http://schemas.microsoft.com/office/drawing/2014/main" id="{C275F199-9FA1-4D00-B035-09846CBF16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4" name="TextovéPole 4483">
          <a:extLst>
            <a:ext uri="{FF2B5EF4-FFF2-40B4-BE49-F238E27FC236}">
              <a16:creationId xmlns:a16="http://schemas.microsoft.com/office/drawing/2014/main" id="{9BA147C2-256C-40B4-990C-F60BD355BF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5" name="TextovéPole 4484">
          <a:extLst>
            <a:ext uri="{FF2B5EF4-FFF2-40B4-BE49-F238E27FC236}">
              <a16:creationId xmlns:a16="http://schemas.microsoft.com/office/drawing/2014/main" id="{F3DBEAE7-B09A-4E81-B6DC-C74FA3C892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6" name="TextovéPole 4485">
          <a:extLst>
            <a:ext uri="{FF2B5EF4-FFF2-40B4-BE49-F238E27FC236}">
              <a16:creationId xmlns:a16="http://schemas.microsoft.com/office/drawing/2014/main" id="{DD599EC6-B57B-4A75-B546-407D76495E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7" name="TextovéPole 4486">
          <a:extLst>
            <a:ext uri="{FF2B5EF4-FFF2-40B4-BE49-F238E27FC236}">
              <a16:creationId xmlns:a16="http://schemas.microsoft.com/office/drawing/2014/main" id="{4772FE30-3805-45EA-926C-AFCA86474B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8" name="TextovéPole 4487">
          <a:extLst>
            <a:ext uri="{FF2B5EF4-FFF2-40B4-BE49-F238E27FC236}">
              <a16:creationId xmlns:a16="http://schemas.microsoft.com/office/drawing/2014/main" id="{8E758927-862E-4A2C-862A-37BE1F35A9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89" name="TextovéPole 4488">
          <a:extLst>
            <a:ext uri="{FF2B5EF4-FFF2-40B4-BE49-F238E27FC236}">
              <a16:creationId xmlns:a16="http://schemas.microsoft.com/office/drawing/2014/main" id="{CDEC8929-390F-472D-BF2E-EF4C2D432A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0" name="TextovéPole 4489">
          <a:extLst>
            <a:ext uri="{FF2B5EF4-FFF2-40B4-BE49-F238E27FC236}">
              <a16:creationId xmlns:a16="http://schemas.microsoft.com/office/drawing/2014/main" id="{63AEFF66-F62B-454F-9C84-092EAA154A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1" name="TextovéPole 4490">
          <a:extLst>
            <a:ext uri="{FF2B5EF4-FFF2-40B4-BE49-F238E27FC236}">
              <a16:creationId xmlns:a16="http://schemas.microsoft.com/office/drawing/2014/main" id="{5C26ECE8-4FE2-4A29-882E-FFC8BBC392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2" name="TextovéPole 4491">
          <a:extLst>
            <a:ext uri="{FF2B5EF4-FFF2-40B4-BE49-F238E27FC236}">
              <a16:creationId xmlns:a16="http://schemas.microsoft.com/office/drawing/2014/main" id="{26B7BF65-304E-464E-A048-2B3C5D3750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3" name="TextovéPole 4492">
          <a:extLst>
            <a:ext uri="{FF2B5EF4-FFF2-40B4-BE49-F238E27FC236}">
              <a16:creationId xmlns:a16="http://schemas.microsoft.com/office/drawing/2014/main" id="{9386DDD3-A252-4525-8EC9-83790C6A707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4" name="TextovéPole 4493">
          <a:extLst>
            <a:ext uri="{FF2B5EF4-FFF2-40B4-BE49-F238E27FC236}">
              <a16:creationId xmlns:a16="http://schemas.microsoft.com/office/drawing/2014/main" id="{91DF8D34-CE9F-4308-9C92-8A3077622B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5" name="TextovéPole 4494">
          <a:extLst>
            <a:ext uri="{FF2B5EF4-FFF2-40B4-BE49-F238E27FC236}">
              <a16:creationId xmlns:a16="http://schemas.microsoft.com/office/drawing/2014/main" id="{E1B81FA9-9F66-4EAB-90A6-C1649B535C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6" name="TextovéPole 4495">
          <a:extLst>
            <a:ext uri="{FF2B5EF4-FFF2-40B4-BE49-F238E27FC236}">
              <a16:creationId xmlns:a16="http://schemas.microsoft.com/office/drawing/2014/main" id="{D6B6CF44-8E25-4144-9417-F5BA219964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7" name="TextovéPole 4496">
          <a:extLst>
            <a:ext uri="{FF2B5EF4-FFF2-40B4-BE49-F238E27FC236}">
              <a16:creationId xmlns:a16="http://schemas.microsoft.com/office/drawing/2014/main" id="{CAE4DF9D-16AA-4F0B-9348-EAED8B477E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8" name="TextovéPole 4497">
          <a:extLst>
            <a:ext uri="{FF2B5EF4-FFF2-40B4-BE49-F238E27FC236}">
              <a16:creationId xmlns:a16="http://schemas.microsoft.com/office/drawing/2014/main" id="{017977DE-BA2C-49E6-B3A5-74983F8AAE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499" name="TextovéPole 4498">
          <a:extLst>
            <a:ext uri="{FF2B5EF4-FFF2-40B4-BE49-F238E27FC236}">
              <a16:creationId xmlns:a16="http://schemas.microsoft.com/office/drawing/2014/main" id="{C0DB6F82-716D-40C4-AE42-5CAD5264D2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0" name="TextovéPole 4499">
          <a:extLst>
            <a:ext uri="{FF2B5EF4-FFF2-40B4-BE49-F238E27FC236}">
              <a16:creationId xmlns:a16="http://schemas.microsoft.com/office/drawing/2014/main" id="{8BD0D9E6-0AC9-47EF-9D3D-58A684F3BE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1" name="TextovéPole 4500">
          <a:extLst>
            <a:ext uri="{FF2B5EF4-FFF2-40B4-BE49-F238E27FC236}">
              <a16:creationId xmlns:a16="http://schemas.microsoft.com/office/drawing/2014/main" id="{669F2951-6874-44D4-AAA6-4898965216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2" name="TextovéPole 4501">
          <a:extLst>
            <a:ext uri="{FF2B5EF4-FFF2-40B4-BE49-F238E27FC236}">
              <a16:creationId xmlns:a16="http://schemas.microsoft.com/office/drawing/2014/main" id="{A4CB2DED-E08A-4526-B0FD-59BC0F3CC7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3" name="TextovéPole 4502">
          <a:extLst>
            <a:ext uri="{FF2B5EF4-FFF2-40B4-BE49-F238E27FC236}">
              <a16:creationId xmlns:a16="http://schemas.microsoft.com/office/drawing/2014/main" id="{E1790B2F-3501-47B8-A94E-2EDE8F6BC0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4" name="TextovéPole 4503">
          <a:extLst>
            <a:ext uri="{FF2B5EF4-FFF2-40B4-BE49-F238E27FC236}">
              <a16:creationId xmlns:a16="http://schemas.microsoft.com/office/drawing/2014/main" id="{0120672C-ED5F-4B57-9AA7-D0F0B35EB1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5" name="TextovéPole 4504">
          <a:extLst>
            <a:ext uri="{FF2B5EF4-FFF2-40B4-BE49-F238E27FC236}">
              <a16:creationId xmlns:a16="http://schemas.microsoft.com/office/drawing/2014/main" id="{2BA6BE25-B7CA-4579-94DF-6CD4A488D9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6" name="TextovéPole 4505">
          <a:extLst>
            <a:ext uri="{FF2B5EF4-FFF2-40B4-BE49-F238E27FC236}">
              <a16:creationId xmlns:a16="http://schemas.microsoft.com/office/drawing/2014/main" id="{9E7B1DD6-9C55-4CE3-9971-ECBF3550D9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7" name="TextovéPole 4506">
          <a:extLst>
            <a:ext uri="{FF2B5EF4-FFF2-40B4-BE49-F238E27FC236}">
              <a16:creationId xmlns:a16="http://schemas.microsoft.com/office/drawing/2014/main" id="{99C78072-6F18-483E-8730-C9A5B5B78F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8" name="TextovéPole 4507">
          <a:extLst>
            <a:ext uri="{FF2B5EF4-FFF2-40B4-BE49-F238E27FC236}">
              <a16:creationId xmlns:a16="http://schemas.microsoft.com/office/drawing/2014/main" id="{C356F275-A8CE-4528-91D0-5859112F21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09" name="TextovéPole 4508">
          <a:extLst>
            <a:ext uri="{FF2B5EF4-FFF2-40B4-BE49-F238E27FC236}">
              <a16:creationId xmlns:a16="http://schemas.microsoft.com/office/drawing/2014/main" id="{EA1E829B-AE0B-4022-B16B-C5C379E16D9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0" name="TextovéPole 4509">
          <a:extLst>
            <a:ext uri="{FF2B5EF4-FFF2-40B4-BE49-F238E27FC236}">
              <a16:creationId xmlns:a16="http://schemas.microsoft.com/office/drawing/2014/main" id="{44F8BA13-A66E-4708-AF46-8E18E1E78E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1" name="TextovéPole 4510">
          <a:extLst>
            <a:ext uri="{FF2B5EF4-FFF2-40B4-BE49-F238E27FC236}">
              <a16:creationId xmlns:a16="http://schemas.microsoft.com/office/drawing/2014/main" id="{DED17BA0-8E80-4ABA-90E7-279FD7BF2EC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2" name="TextovéPole 4511">
          <a:extLst>
            <a:ext uri="{FF2B5EF4-FFF2-40B4-BE49-F238E27FC236}">
              <a16:creationId xmlns:a16="http://schemas.microsoft.com/office/drawing/2014/main" id="{304D80C5-5586-43DB-B531-F12FF2A1AD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3" name="TextovéPole 4512">
          <a:extLst>
            <a:ext uri="{FF2B5EF4-FFF2-40B4-BE49-F238E27FC236}">
              <a16:creationId xmlns:a16="http://schemas.microsoft.com/office/drawing/2014/main" id="{22E20348-036F-43C3-A880-E65E0C0894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4" name="TextovéPole 4513">
          <a:extLst>
            <a:ext uri="{FF2B5EF4-FFF2-40B4-BE49-F238E27FC236}">
              <a16:creationId xmlns:a16="http://schemas.microsoft.com/office/drawing/2014/main" id="{8DAA5D9B-3B47-4AAE-8606-E9A65F3253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5" name="TextovéPole 4514">
          <a:extLst>
            <a:ext uri="{FF2B5EF4-FFF2-40B4-BE49-F238E27FC236}">
              <a16:creationId xmlns:a16="http://schemas.microsoft.com/office/drawing/2014/main" id="{EABD9D6F-899A-4C31-8613-EE4C091AFA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6" name="TextovéPole 4515">
          <a:extLst>
            <a:ext uri="{FF2B5EF4-FFF2-40B4-BE49-F238E27FC236}">
              <a16:creationId xmlns:a16="http://schemas.microsoft.com/office/drawing/2014/main" id="{DD89F771-49C4-4D1C-A19A-2494DB33B0C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7" name="TextovéPole 4516">
          <a:extLst>
            <a:ext uri="{FF2B5EF4-FFF2-40B4-BE49-F238E27FC236}">
              <a16:creationId xmlns:a16="http://schemas.microsoft.com/office/drawing/2014/main" id="{522665F5-1179-40A7-BB98-A816B891A2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8" name="TextovéPole 4517">
          <a:extLst>
            <a:ext uri="{FF2B5EF4-FFF2-40B4-BE49-F238E27FC236}">
              <a16:creationId xmlns:a16="http://schemas.microsoft.com/office/drawing/2014/main" id="{090C34A8-36D8-4322-BDFA-DD57F0A462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19" name="TextovéPole 4518">
          <a:extLst>
            <a:ext uri="{FF2B5EF4-FFF2-40B4-BE49-F238E27FC236}">
              <a16:creationId xmlns:a16="http://schemas.microsoft.com/office/drawing/2014/main" id="{61EB8A5F-6B15-4B0B-A051-823E54E963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0" name="TextovéPole 4519">
          <a:extLst>
            <a:ext uri="{FF2B5EF4-FFF2-40B4-BE49-F238E27FC236}">
              <a16:creationId xmlns:a16="http://schemas.microsoft.com/office/drawing/2014/main" id="{5A469348-5BC5-499A-BAA0-96468F0A87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1" name="TextovéPole 4520">
          <a:extLst>
            <a:ext uri="{FF2B5EF4-FFF2-40B4-BE49-F238E27FC236}">
              <a16:creationId xmlns:a16="http://schemas.microsoft.com/office/drawing/2014/main" id="{923E33EF-448C-4DC5-B7D9-A1FB308C26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2" name="TextovéPole 4521">
          <a:extLst>
            <a:ext uri="{FF2B5EF4-FFF2-40B4-BE49-F238E27FC236}">
              <a16:creationId xmlns:a16="http://schemas.microsoft.com/office/drawing/2014/main" id="{7D89503D-B327-4AD0-8B28-21C88B6ACD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3" name="TextovéPole 4522">
          <a:extLst>
            <a:ext uri="{FF2B5EF4-FFF2-40B4-BE49-F238E27FC236}">
              <a16:creationId xmlns:a16="http://schemas.microsoft.com/office/drawing/2014/main" id="{CA812C85-9DFE-4981-ADB6-74948A4AF3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4" name="TextovéPole 4523">
          <a:extLst>
            <a:ext uri="{FF2B5EF4-FFF2-40B4-BE49-F238E27FC236}">
              <a16:creationId xmlns:a16="http://schemas.microsoft.com/office/drawing/2014/main" id="{9107C2AE-9B55-4D30-BCFD-AD7982FF9C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5" name="TextovéPole 4524">
          <a:extLst>
            <a:ext uri="{FF2B5EF4-FFF2-40B4-BE49-F238E27FC236}">
              <a16:creationId xmlns:a16="http://schemas.microsoft.com/office/drawing/2014/main" id="{00DB3B0C-1AEB-4AF4-A434-0F69E32ED3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6" name="TextovéPole 4525">
          <a:extLst>
            <a:ext uri="{FF2B5EF4-FFF2-40B4-BE49-F238E27FC236}">
              <a16:creationId xmlns:a16="http://schemas.microsoft.com/office/drawing/2014/main" id="{D887BC09-771E-4248-BC23-A8A8C6E822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7" name="TextovéPole 4526">
          <a:extLst>
            <a:ext uri="{FF2B5EF4-FFF2-40B4-BE49-F238E27FC236}">
              <a16:creationId xmlns:a16="http://schemas.microsoft.com/office/drawing/2014/main" id="{D7D199AA-B323-4DCD-BA24-FB4EFFC851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8" name="TextovéPole 4527">
          <a:extLst>
            <a:ext uri="{FF2B5EF4-FFF2-40B4-BE49-F238E27FC236}">
              <a16:creationId xmlns:a16="http://schemas.microsoft.com/office/drawing/2014/main" id="{9A5937FD-45C9-4278-9241-49345159CD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29" name="TextovéPole 4528">
          <a:extLst>
            <a:ext uri="{FF2B5EF4-FFF2-40B4-BE49-F238E27FC236}">
              <a16:creationId xmlns:a16="http://schemas.microsoft.com/office/drawing/2014/main" id="{FA24CF82-BE9E-45B7-9CE1-C2C3A6E0C5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0" name="TextovéPole 4529">
          <a:extLst>
            <a:ext uri="{FF2B5EF4-FFF2-40B4-BE49-F238E27FC236}">
              <a16:creationId xmlns:a16="http://schemas.microsoft.com/office/drawing/2014/main" id="{7F848F97-37F5-4674-9B36-304EAF1B663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1" name="TextovéPole 4530">
          <a:extLst>
            <a:ext uri="{FF2B5EF4-FFF2-40B4-BE49-F238E27FC236}">
              <a16:creationId xmlns:a16="http://schemas.microsoft.com/office/drawing/2014/main" id="{11F4DCE0-BB66-4431-9552-B3025536ED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2" name="TextovéPole 4531">
          <a:extLst>
            <a:ext uri="{FF2B5EF4-FFF2-40B4-BE49-F238E27FC236}">
              <a16:creationId xmlns:a16="http://schemas.microsoft.com/office/drawing/2014/main" id="{C54F8369-D7AE-4C82-A832-A1BB01069B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3" name="TextovéPole 4532">
          <a:extLst>
            <a:ext uri="{FF2B5EF4-FFF2-40B4-BE49-F238E27FC236}">
              <a16:creationId xmlns:a16="http://schemas.microsoft.com/office/drawing/2014/main" id="{1DFC8F44-597A-4E9A-B013-20C992B8E9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4" name="TextovéPole 4533">
          <a:extLst>
            <a:ext uri="{FF2B5EF4-FFF2-40B4-BE49-F238E27FC236}">
              <a16:creationId xmlns:a16="http://schemas.microsoft.com/office/drawing/2014/main" id="{9731A89A-A4B4-4C52-88CD-8C5FC27D6F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5" name="TextovéPole 4534">
          <a:extLst>
            <a:ext uri="{FF2B5EF4-FFF2-40B4-BE49-F238E27FC236}">
              <a16:creationId xmlns:a16="http://schemas.microsoft.com/office/drawing/2014/main" id="{AB2D3D44-EF06-4295-82D9-7BCE1416DBA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6" name="TextovéPole 4535">
          <a:extLst>
            <a:ext uri="{FF2B5EF4-FFF2-40B4-BE49-F238E27FC236}">
              <a16:creationId xmlns:a16="http://schemas.microsoft.com/office/drawing/2014/main" id="{69A07E9B-85DE-455B-A227-156D10118E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7" name="TextovéPole 4536">
          <a:extLst>
            <a:ext uri="{FF2B5EF4-FFF2-40B4-BE49-F238E27FC236}">
              <a16:creationId xmlns:a16="http://schemas.microsoft.com/office/drawing/2014/main" id="{621BD722-DF78-4CDA-BFFB-03E71CD536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8" name="TextovéPole 4537">
          <a:extLst>
            <a:ext uri="{FF2B5EF4-FFF2-40B4-BE49-F238E27FC236}">
              <a16:creationId xmlns:a16="http://schemas.microsoft.com/office/drawing/2014/main" id="{450F068B-216A-42A2-83E4-5B9FD542E2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39" name="TextovéPole 4538">
          <a:extLst>
            <a:ext uri="{FF2B5EF4-FFF2-40B4-BE49-F238E27FC236}">
              <a16:creationId xmlns:a16="http://schemas.microsoft.com/office/drawing/2014/main" id="{6E43A39E-042C-49C4-B1A2-94802A709DF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0" name="TextovéPole 4539">
          <a:extLst>
            <a:ext uri="{FF2B5EF4-FFF2-40B4-BE49-F238E27FC236}">
              <a16:creationId xmlns:a16="http://schemas.microsoft.com/office/drawing/2014/main" id="{9813F98B-F9AA-4DBC-8340-239DAA9E5E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1" name="TextovéPole 4540">
          <a:extLst>
            <a:ext uri="{FF2B5EF4-FFF2-40B4-BE49-F238E27FC236}">
              <a16:creationId xmlns:a16="http://schemas.microsoft.com/office/drawing/2014/main" id="{D0C2F7C5-AAB6-4C0A-AD33-CBA2E4916B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2" name="TextovéPole 4541">
          <a:extLst>
            <a:ext uri="{FF2B5EF4-FFF2-40B4-BE49-F238E27FC236}">
              <a16:creationId xmlns:a16="http://schemas.microsoft.com/office/drawing/2014/main" id="{21E254EA-0D27-4DA3-B397-D523786CD35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3" name="TextovéPole 4542">
          <a:extLst>
            <a:ext uri="{FF2B5EF4-FFF2-40B4-BE49-F238E27FC236}">
              <a16:creationId xmlns:a16="http://schemas.microsoft.com/office/drawing/2014/main" id="{DEF686A6-21BC-4049-A8F8-9FBAF60AE2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4" name="TextovéPole 4543">
          <a:extLst>
            <a:ext uri="{FF2B5EF4-FFF2-40B4-BE49-F238E27FC236}">
              <a16:creationId xmlns:a16="http://schemas.microsoft.com/office/drawing/2014/main" id="{A557FDEC-8315-489D-84A2-B0C5957257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5" name="TextovéPole 4544">
          <a:extLst>
            <a:ext uri="{FF2B5EF4-FFF2-40B4-BE49-F238E27FC236}">
              <a16:creationId xmlns:a16="http://schemas.microsoft.com/office/drawing/2014/main" id="{E282301B-7D92-4880-B90F-1866689E93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6" name="TextovéPole 4545">
          <a:extLst>
            <a:ext uri="{FF2B5EF4-FFF2-40B4-BE49-F238E27FC236}">
              <a16:creationId xmlns:a16="http://schemas.microsoft.com/office/drawing/2014/main" id="{A17048D2-2F3B-47FF-BE34-777216D3B2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7" name="TextovéPole 4546">
          <a:extLst>
            <a:ext uri="{FF2B5EF4-FFF2-40B4-BE49-F238E27FC236}">
              <a16:creationId xmlns:a16="http://schemas.microsoft.com/office/drawing/2014/main" id="{9ACE4F4F-F2B4-4DE6-B576-F3AD9B559F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8" name="TextovéPole 4547">
          <a:extLst>
            <a:ext uri="{FF2B5EF4-FFF2-40B4-BE49-F238E27FC236}">
              <a16:creationId xmlns:a16="http://schemas.microsoft.com/office/drawing/2014/main" id="{1E2185D7-BDB5-40B0-BB26-DEA4E81B17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49" name="TextovéPole 4548">
          <a:extLst>
            <a:ext uri="{FF2B5EF4-FFF2-40B4-BE49-F238E27FC236}">
              <a16:creationId xmlns:a16="http://schemas.microsoft.com/office/drawing/2014/main" id="{00D24758-9842-47D7-A95C-17E10880B5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0" name="TextovéPole 4549">
          <a:extLst>
            <a:ext uri="{FF2B5EF4-FFF2-40B4-BE49-F238E27FC236}">
              <a16:creationId xmlns:a16="http://schemas.microsoft.com/office/drawing/2014/main" id="{9B33F815-8965-4361-9B54-675581AC59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1" name="TextovéPole 4550">
          <a:extLst>
            <a:ext uri="{FF2B5EF4-FFF2-40B4-BE49-F238E27FC236}">
              <a16:creationId xmlns:a16="http://schemas.microsoft.com/office/drawing/2014/main" id="{394C07A6-8705-4B98-958A-03E8BEB3CA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2" name="TextovéPole 4551">
          <a:extLst>
            <a:ext uri="{FF2B5EF4-FFF2-40B4-BE49-F238E27FC236}">
              <a16:creationId xmlns:a16="http://schemas.microsoft.com/office/drawing/2014/main" id="{BE89628E-3A84-4749-B34F-D58E2CE533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3" name="TextovéPole 4552">
          <a:extLst>
            <a:ext uri="{FF2B5EF4-FFF2-40B4-BE49-F238E27FC236}">
              <a16:creationId xmlns:a16="http://schemas.microsoft.com/office/drawing/2014/main" id="{499F150B-DA35-4132-A84A-BEE1172C71C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4" name="TextovéPole 4553">
          <a:extLst>
            <a:ext uri="{FF2B5EF4-FFF2-40B4-BE49-F238E27FC236}">
              <a16:creationId xmlns:a16="http://schemas.microsoft.com/office/drawing/2014/main" id="{087CEC6D-5BB3-49A1-84EB-AB49094986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5" name="TextovéPole 4554">
          <a:extLst>
            <a:ext uri="{FF2B5EF4-FFF2-40B4-BE49-F238E27FC236}">
              <a16:creationId xmlns:a16="http://schemas.microsoft.com/office/drawing/2014/main" id="{03DAA6E5-0611-469D-AB8B-0C4ED84280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6" name="TextovéPole 4555">
          <a:extLst>
            <a:ext uri="{FF2B5EF4-FFF2-40B4-BE49-F238E27FC236}">
              <a16:creationId xmlns:a16="http://schemas.microsoft.com/office/drawing/2014/main" id="{4DAFDDE8-1262-4019-A31C-6CC1439B06E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7" name="TextovéPole 4556">
          <a:extLst>
            <a:ext uri="{FF2B5EF4-FFF2-40B4-BE49-F238E27FC236}">
              <a16:creationId xmlns:a16="http://schemas.microsoft.com/office/drawing/2014/main" id="{18B253B6-F66F-4787-911F-6122B13BEB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8" name="TextovéPole 4557">
          <a:extLst>
            <a:ext uri="{FF2B5EF4-FFF2-40B4-BE49-F238E27FC236}">
              <a16:creationId xmlns:a16="http://schemas.microsoft.com/office/drawing/2014/main" id="{084ADB0B-8464-498F-A42D-B3CED3021D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59" name="TextovéPole 4558">
          <a:extLst>
            <a:ext uri="{FF2B5EF4-FFF2-40B4-BE49-F238E27FC236}">
              <a16:creationId xmlns:a16="http://schemas.microsoft.com/office/drawing/2014/main" id="{18537491-B247-4BB7-B833-65A5595BCD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0" name="TextovéPole 4559">
          <a:extLst>
            <a:ext uri="{FF2B5EF4-FFF2-40B4-BE49-F238E27FC236}">
              <a16:creationId xmlns:a16="http://schemas.microsoft.com/office/drawing/2014/main" id="{F77E504D-8BBA-40B1-9D13-E221CA2806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1" name="TextovéPole 4560">
          <a:extLst>
            <a:ext uri="{FF2B5EF4-FFF2-40B4-BE49-F238E27FC236}">
              <a16:creationId xmlns:a16="http://schemas.microsoft.com/office/drawing/2014/main" id="{02F7ED2B-935F-458C-B177-2D027726CE3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2" name="TextovéPole 4561">
          <a:extLst>
            <a:ext uri="{FF2B5EF4-FFF2-40B4-BE49-F238E27FC236}">
              <a16:creationId xmlns:a16="http://schemas.microsoft.com/office/drawing/2014/main" id="{FD56ADCC-E324-49C4-8AA1-5787EF9D029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3" name="TextovéPole 4562">
          <a:extLst>
            <a:ext uri="{FF2B5EF4-FFF2-40B4-BE49-F238E27FC236}">
              <a16:creationId xmlns:a16="http://schemas.microsoft.com/office/drawing/2014/main" id="{9C56870B-DEC1-45AC-BECA-05B7071CCC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4" name="TextovéPole 4563">
          <a:extLst>
            <a:ext uri="{FF2B5EF4-FFF2-40B4-BE49-F238E27FC236}">
              <a16:creationId xmlns:a16="http://schemas.microsoft.com/office/drawing/2014/main" id="{9670D63D-B7D4-4940-A412-4B8D4AD67C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5" name="TextovéPole 4564">
          <a:extLst>
            <a:ext uri="{FF2B5EF4-FFF2-40B4-BE49-F238E27FC236}">
              <a16:creationId xmlns:a16="http://schemas.microsoft.com/office/drawing/2014/main" id="{CA00013C-37C7-4BCB-88C0-E5C97D2BB2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6" name="TextovéPole 4565">
          <a:extLst>
            <a:ext uri="{FF2B5EF4-FFF2-40B4-BE49-F238E27FC236}">
              <a16:creationId xmlns:a16="http://schemas.microsoft.com/office/drawing/2014/main" id="{DC86BE63-1380-417E-AF61-78F22B4E6C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7" name="TextovéPole 4566">
          <a:extLst>
            <a:ext uri="{FF2B5EF4-FFF2-40B4-BE49-F238E27FC236}">
              <a16:creationId xmlns:a16="http://schemas.microsoft.com/office/drawing/2014/main" id="{5900768E-ADFF-4725-AC5D-6D8CF5D415F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8" name="TextovéPole 4567">
          <a:extLst>
            <a:ext uri="{FF2B5EF4-FFF2-40B4-BE49-F238E27FC236}">
              <a16:creationId xmlns:a16="http://schemas.microsoft.com/office/drawing/2014/main" id="{499D4AF9-F2A9-480F-B10A-4B0C3AB68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69" name="TextovéPole 4568">
          <a:extLst>
            <a:ext uri="{FF2B5EF4-FFF2-40B4-BE49-F238E27FC236}">
              <a16:creationId xmlns:a16="http://schemas.microsoft.com/office/drawing/2014/main" id="{422C088D-E73B-4614-9487-BD1155F6C5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0" name="TextovéPole 4569">
          <a:extLst>
            <a:ext uri="{FF2B5EF4-FFF2-40B4-BE49-F238E27FC236}">
              <a16:creationId xmlns:a16="http://schemas.microsoft.com/office/drawing/2014/main" id="{AAD3EF9F-CCF1-4B53-813B-C7CA9EADFF2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1" name="TextovéPole 4570">
          <a:extLst>
            <a:ext uri="{FF2B5EF4-FFF2-40B4-BE49-F238E27FC236}">
              <a16:creationId xmlns:a16="http://schemas.microsoft.com/office/drawing/2014/main" id="{B308BDBD-FD6C-4F00-82D0-4B75481A8B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2" name="TextovéPole 4571">
          <a:extLst>
            <a:ext uri="{FF2B5EF4-FFF2-40B4-BE49-F238E27FC236}">
              <a16:creationId xmlns:a16="http://schemas.microsoft.com/office/drawing/2014/main" id="{E98DAC6E-65D8-440D-8C34-4FCDC475EF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3" name="TextovéPole 4572">
          <a:extLst>
            <a:ext uri="{FF2B5EF4-FFF2-40B4-BE49-F238E27FC236}">
              <a16:creationId xmlns:a16="http://schemas.microsoft.com/office/drawing/2014/main" id="{7637B3FA-A645-4554-859A-6CB51B0CDC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4" name="TextovéPole 4573">
          <a:extLst>
            <a:ext uri="{FF2B5EF4-FFF2-40B4-BE49-F238E27FC236}">
              <a16:creationId xmlns:a16="http://schemas.microsoft.com/office/drawing/2014/main" id="{53E50DCC-0EA1-40BC-934D-AB3EF36E75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5" name="TextovéPole 4574">
          <a:extLst>
            <a:ext uri="{FF2B5EF4-FFF2-40B4-BE49-F238E27FC236}">
              <a16:creationId xmlns:a16="http://schemas.microsoft.com/office/drawing/2014/main" id="{03EAB73E-CA5D-4AF6-82B4-D13552F15A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6" name="TextovéPole 4575">
          <a:extLst>
            <a:ext uri="{FF2B5EF4-FFF2-40B4-BE49-F238E27FC236}">
              <a16:creationId xmlns:a16="http://schemas.microsoft.com/office/drawing/2014/main" id="{485F27D6-E10D-417E-8BC7-BEC999EDE8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7" name="TextovéPole 4576">
          <a:extLst>
            <a:ext uri="{FF2B5EF4-FFF2-40B4-BE49-F238E27FC236}">
              <a16:creationId xmlns:a16="http://schemas.microsoft.com/office/drawing/2014/main" id="{283B7A68-F191-4324-AB50-740ABA1390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8" name="TextovéPole 4577">
          <a:extLst>
            <a:ext uri="{FF2B5EF4-FFF2-40B4-BE49-F238E27FC236}">
              <a16:creationId xmlns:a16="http://schemas.microsoft.com/office/drawing/2014/main" id="{E773629F-C935-4C5F-ABB0-D855893034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79" name="TextovéPole 4578">
          <a:extLst>
            <a:ext uri="{FF2B5EF4-FFF2-40B4-BE49-F238E27FC236}">
              <a16:creationId xmlns:a16="http://schemas.microsoft.com/office/drawing/2014/main" id="{D48263B5-5719-4634-AFED-D7B1B8E04A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0" name="TextovéPole 4579">
          <a:extLst>
            <a:ext uri="{FF2B5EF4-FFF2-40B4-BE49-F238E27FC236}">
              <a16:creationId xmlns:a16="http://schemas.microsoft.com/office/drawing/2014/main" id="{18A38974-1BDE-4AB7-AE5C-34F95A1DF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1" name="TextovéPole 4580">
          <a:extLst>
            <a:ext uri="{FF2B5EF4-FFF2-40B4-BE49-F238E27FC236}">
              <a16:creationId xmlns:a16="http://schemas.microsoft.com/office/drawing/2014/main" id="{ACFD7C93-325B-4FDD-B1EB-2501D1CE7B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2" name="TextovéPole 4581">
          <a:extLst>
            <a:ext uri="{FF2B5EF4-FFF2-40B4-BE49-F238E27FC236}">
              <a16:creationId xmlns:a16="http://schemas.microsoft.com/office/drawing/2014/main" id="{B10E6A00-C21B-42D8-A771-B7BA00DC89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3" name="TextovéPole 4582">
          <a:extLst>
            <a:ext uri="{FF2B5EF4-FFF2-40B4-BE49-F238E27FC236}">
              <a16:creationId xmlns:a16="http://schemas.microsoft.com/office/drawing/2014/main" id="{A75EFE66-15A9-4759-B707-BD956010D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4" name="TextovéPole 4583">
          <a:extLst>
            <a:ext uri="{FF2B5EF4-FFF2-40B4-BE49-F238E27FC236}">
              <a16:creationId xmlns:a16="http://schemas.microsoft.com/office/drawing/2014/main" id="{D9FA08E2-393F-4F2B-90A3-210E755D68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5" name="TextovéPole 4584">
          <a:extLst>
            <a:ext uri="{FF2B5EF4-FFF2-40B4-BE49-F238E27FC236}">
              <a16:creationId xmlns:a16="http://schemas.microsoft.com/office/drawing/2014/main" id="{7867C2B1-281C-4915-B55A-9AC2AC5F040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6" name="TextovéPole 4585">
          <a:extLst>
            <a:ext uri="{FF2B5EF4-FFF2-40B4-BE49-F238E27FC236}">
              <a16:creationId xmlns:a16="http://schemas.microsoft.com/office/drawing/2014/main" id="{701E2E9A-0FEF-4BD3-9843-832CAF558F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7" name="TextovéPole 4586">
          <a:extLst>
            <a:ext uri="{FF2B5EF4-FFF2-40B4-BE49-F238E27FC236}">
              <a16:creationId xmlns:a16="http://schemas.microsoft.com/office/drawing/2014/main" id="{8AE36134-1578-4BA8-A5C5-3831D32262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8" name="TextovéPole 4587">
          <a:extLst>
            <a:ext uri="{FF2B5EF4-FFF2-40B4-BE49-F238E27FC236}">
              <a16:creationId xmlns:a16="http://schemas.microsoft.com/office/drawing/2014/main" id="{14341195-9567-47D8-9AA5-3046711F99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89" name="TextovéPole 4588">
          <a:extLst>
            <a:ext uri="{FF2B5EF4-FFF2-40B4-BE49-F238E27FC236}">
              <a16:creationId xmlns:a16="http://schemas.microsoft.com/office/drawing/2014/main" id="{6703174E-C270-44B6-AC99-AC6106A7D9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0" name="TextovéPole 4589">
          <a:extLst>
            <a:ext uri="{FF2B5EF4-FFF2-40B4-BE49-F238E27FC236}">
              <a16:creationId xmlns:a16="http://schemas.microsoft.com/office/drawing/2014/main" id="{B748EE30-AF45-473C-83A5-0C0A3C2C72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1" name="TextovéPole 4590">
          <a:extLst>
            <a:ext uri="{FF2B5EF4-FFF2-40B4-BE49-F238E27FC236}">
              <a16:creationId xmlns:a16="http://schemas.microsoft.com/office/drawing/2014/main" id="{E7759282-06BB-46B8-9C19-8824EE6C0F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2" name="TextovéPole 4591">
          <a:extLst>
            <a:ext uri="{FF2B5EF4-FFF2-40B4-BE49-F238E27FC236}">
              <a16:creationId xmlns:a16="http://schemas.microsoft.com/office/drawing/2014/main" id="{CA409C8F-47EC-4E6A-9AF7-D1A0942C8E8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3" name="TextovéPole 4592">
          <a:extLst>
            <a:ext uri="{FF2B5EF4-FFF2-40B4-BE49-F238E27FC236}">
              <a16:creationId xmlns:a16="http://schemas.microsoft.com/office/drawing/2014/main" id="{9C5C852C-C2A1-4FEE-A933-0858060479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4" name="TextovéPole 4593">
          <a:extLst>
            <a:ext uri="{FF2B5EF4-FFF2-40B4-BE49-F238E27FC236}">
              <a16:creationId xmlns:a16="http://schemas.microsoft.com/office/drawing/2014/main" id="{3E629CC5-2A1C-413E-A0FC-2320C3815F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5" name="TextovéPole 4594">
          <a:extLst>
            <a:ext uri="{FF2B5EF4-FFF2-40B4-BE49-F238E27FC236}">
              <a16:creationId xmlns:a16="http://schemas.microsoft.com/office/drawing/2014/main" id="{D276C9DD-963D-4440-9F4F-8E0317BDD25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6" name="TextovéPole 4595">
          <a:extLst>
            <a:ext uri="{FF2B5EF4-FFF2-40B4-BE49-F238E27FC236}">
              <a16:creationId xmlns:a16="http://schemas.microsoft.com/office/drawing/2014/main" id="{14A36C30-372B-4562-A1A8-28A95A1C75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7" name="TextovéPole 4596">
          <a:extLst>
            <a:ext uri="{FF2B5EF4-FFF2-40B4-BE49-F238E27FC236}">
              <a16:creationId xmlns:a16="http://schemas.microsoft.com/office/drawing/2014/main" id="{54FEBDEA-C2FD-4F9D-B086-DF7A170BECE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8" name="TextovéPole 4597">
          <a:extLst>
            <a:ext uri="{FF2B5EF4-FFF2-40B4-BE49-F238E27FC236}">
              <a16:creationId xmlns:a16="http://schemas.microsoft.com/office/drawing/2014/main" id="{8DFD5F45-9A50-466E-8450-06ABFC96D0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599" name="TextovéPole 4598">
          <a:extLst>
            <a:ext uri="{FF2B5EF4-FFF2-40B4-BE49-F238E27FC236}">
              <a16:creationId xmlns:a16="http://schemas.microsoft.com/office/drawing/2014/main" id="{1E07A9AA-087A-41F1-A0E7-4327DC8739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0" name="TextovéPole 4599">
          <a:extLst>
            <a:ext uri="{FF2B5EF4-FFF2-40B4-BE49-F238E27FC236}">
              <a16:creationId xmlns:a16="http://schemas.microsoft.com/office/drawing/2014/main" id="{C85C65FD-D360-4500-AF2E-AD0DF1E87C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1" name="TextovéPole 4600">
          <a:extLst>
            <a:ext uri="{FF2B5EF4-FFF2-40B4-BE49-F238E27FC236}">
              <a16:creationId xmlns:a16="http://schemas.microsoft.com/office/drawing/2014/main" id="{762FA3F6-750C-4EAE-8E9F-069367F0C64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2" name="TextovéPole 4601">
          <a:extLst>
            <a:ext uri="{FF2B5EF4-FFF2-40B4-BE49-F238E27FC236}">
              <a16:creationId xmlns:a16="http://schemas.microsoft.com/office/drawing/2014/main" id="{3CADB30B-EAC9-4A4D-842C-0612E28C35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3" name="TextovéPole 4602">
          <a:extLst>
            <a:ext uri="{FF2B5EF4-FFF2-40B4-BE49-F238E27FC236}">
              <a16:creationId xmlns:a16="http://schemas.microsoft.com/office/drawing/2014/main" id="{D89988F9-3DEC-46E0-9B49-E4BB4A42EA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4" name="TextovéPole 4603">
          <a:extLst>
            <a:ext uri="{FF2B5EF4-FFF2-40B4-BE49-F238E27FC236}">
              <a16:creationId xmlns:a16="http://schemas.microsoft.com/office/drawing/2014/main" id="{6D547AC3-4F05-41FC-987D-C2093793DC3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5" name="TextovéPole 4604">
          <a:extLst>
            <a:ext uri="{FF2B5EF4-FFF2-40B4-BE49-F238E27FC236}">
              <a16:creationId xmlns:a16="http://schemas.microsoft.com/office/drawing/2014/main" id="{F93D81E0-6D3C-42AB-89EB-3793DDA137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6" name="TextovéPole 4605">
          <a:extLst>
            <a:ext uri="{FF2B5EF4-FFF2-40B4-BE49-F238E27FC236}">
              <a16:creationId xmlns:a16="http://schemas.microsoft.com/office/drawing/2014/main" id="{01C15F51-B3FE-4F7E-AFEB-EEDEFF3BA8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7" name="TextovéPole 4606">
          <a:extLst>
            <a:ext uri="{FF2B5EF4-FFF2-40B4-BE49-F238E27FC236}">
              <a16:creationId xmlns:a16="http://schemas.microsoft.com/office/drawing/2014/main" id="{E7E0A91F-0040-4FED-A904-03C45B366E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8" name="TextovéPole 4607">
          <a:extLst>
            <a:ext uri="{FF2B5EF4-FFF2-40B4-BE49-F238E27FC236}">
              <a16:creationId xmlns:a16="http://schemas.microsoft.com/office/drawing/2014/main" id="{229BBBCD-50E3-4872-9E39-5C1EAA4D46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09" name="TextovéPole 4608">
          <a:extLst>
            <a:ext uri="{FF2B5EF4-FFF2-40B4-BE49-F238E27FC236}">
              <a16:creationId xmlns:a16="http://schemas.microsoft.com/office/drawing/2014/main" id="{50764D94-EC25-4E09-A91C-8452D338D21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0" name="TextovéPole 4609">
          <a:extLst>
            <a:ext uri="{FF2B5EF4-FFF2-40B4-BE49-F238E27FC236}">
              <a16:creationId xmlns:a16="http://schemas.microsoft.com/office/drawing/2014/main" id="{29CA9D99-D5A6-4A85-804C-FE7E23D585F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1" name="TextovéPole 4610">
          <a:extLst>
            <a:ext uri="{FF2B5EF4-FFF2-40B4-BE49-F238E27FC236}">
              <a16:creationId xmlns:a16="http://schemas.microsoft.com/office/drawing/2014/main" id="{BE72A49F-BC87-4AEB-9586-D25648B0EB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2" name="TextovéPole 4611">
          <a:extLst>
            <a:ext uri="{FF2B5EF4-FFF2-40B4-BE49-F238E27FC236}">
              <a16:creationId xmlns:a16="http://schemas.microsoft.com/office/drawing/2014/main" id="{31FD2094-6E5B-40E4-91C6-CA26DE9E24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3" name="TextovéPole 4612">
          <a:extLst>
            <a:ext uri="{FF2B5EF4-FFF2-40B4-BE49-F238E27FC236}">
              <a16:creationId xmlns:a16="http://schemas.microsoft.com/office/drawing/2014/main" id="{CDE0A132-1DC8-4144-968E-E7E6AA03AA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4" name="TextovéPole 4613">
          <a:extLst>
            <a:ext uri="{FF2B5EF4-FFF2-40B4-BE49-F238E27FC236}">
              <a16:creationId xmlns:a16="http://schemas.microsoft.com/office/drawing/2014/main" id="{8600BD6D-30E9-4D5F-BF01-932E6E4173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5" name="TextovéPole 4614">
          <a:extLst>
            <a:ext uri="{FF2B5EF4-FFF2-40B4-BE49-F238E27FC236}">
              <a16:creationId xmlns:a16="http://schemas.microsoft.com/office/drawing/2014/main" id="{A69A33BA-D433-4F52-818A-B3983438A5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6" name="TextovéPole 4615">
          <a:extLst>
            <a:ext uri="{FF2B5EF4-FFF2-40B4-BE49-F238E27FC236}">
              <a16:creationId xmlns:a16="http://schemas.microsoft.com/office/drawing/2014/main" id="{5383FB53-B5CE-4187-8368-AE871FE03F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7" name="TextovéPole 4616">
          <a:extLst>
            <a:ext uri="{FF2B5EF4-FFF2-40B4-BE49-F238E27FC236}">
              <a16:creationId xmlns:a16="http://schemas.microsoft.com/office/drawing/2014/main" id="{A4DD1A0C-1363-4C6E-A6D9-F0182EA6AE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8" name="TextovéPole 4617">
          <a:extLst>
            <a:ext uri="{FF2B5EF4-FFF2-40B4-BE49-F238E27FC236}">
              <a16:creationId xmlns:a16="http://schemas.microsoft.com/office/drawing/2014/main" id="{0AC03C54-7886-4CDE-91B8-44EFD32141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19" name="TextovéPole 4618">
          <a:extLst>
            <a:ext uri="{FF2B5EF4-FFF2-40B4-BE49-F238E27FC236}">
              <a16:creationId xmlns:a16="http://schemas.microsoft.com/office/drawing/2014/main" id="{B83D80E0-7F0F-45E3-9E77-2FC9B9CB32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0" name="TextovéPole 4619">
          <a:extLst>
            <a:ext uri="{FF2B5EF4-FFF2-40B4-BE49-F238E27FC236}">
              <a16:creationId xmlns:a16="http://schemas.microsoft.com/office/drawing/2014/main" id="{8A8FEA47-9299-4D27-A7C5-C35A237F03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1" name="TextovéPole 4620">
          <a:extLst>
            <a:ext uri="{FF2B5EF4-FFF2-40B4-BE49-F238E27FC236}">
              <a16:creationId xmlns:a16="http://schemas.microsoft.com/office/drawing/2014/main" id="{71117C63-DEBB-43ED-BD3E-A2C5CD2A484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2" name="TextovéPole 4621">
          <a:extLst>
            <a:ext uri="{FF2B5EF4-FFF2-40B4-BE49-F238E27FC236}">
              <a16:creationId xmlns:a16="http://schemas.microsoft.com/office/drawing/2014/main" id="{7780DFF1-84B5-4F10-BB68-7E60CA795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3" name="TextovéPole 4622">
          <a:extLst>
            <a:ext uri="{FF2B5EF4-FFF2-40B4-BE49-F238E27FC236}">
              <a16:creationId xmlns:a16="http://schemas.microsoft.com/office/drawing/2014/main" id="{C365A717-6360-48D0-B798-370576FB76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4" name="TextovéPole 4623">
          <a:extLst>
            <a:ext uri="{FF2B5EF4-FFF2-40B4-BE49-F238E27FC236}">
              <a16:creationId xmlns:a16="http://schemas.microsoft.com/office/drawing/2014/main" id="{14654790-A6C0-4614-82D2-792BB11389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5" name="TextovéPole 4624">
          <a:extLst>
            <a:ext uri="{FF2B5EF4-FFF2-40B4-BE49-F238E27FC236}">
              <a16:creationId xmlns:a16="http://schemas.microsoft.com/office/drawing/2014/main" id="{42232DB2-32AD-435B-A8DB-91FBD02FE6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6" name="TextovéPole 4625">
          <a:extLst>
            <a:ext uri="{FF2B5EF4-FFF2-40B4-BE49-F238E27FC236}">
              <a16:creationId xmlns:a16="http://schemas.microsoft.com/office/drawing/2014/main" id="{D4A1B479-7BB2-4E9A-BEDB-0515608077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7" name="TextovéPole 4626">
          <a:extLst>
            <a:ext uri="{FF2B5EF4-FFF2-40B4-BE49-F238E27FC236}">
              <a16:creationId xmlns:a16="http://schemas.microsoft.com/office/drawing/2014/main" id="{1581565F-4E6C-41C9-B479-C17CA22D0FB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8" name="TextovéPole 4627">
          <a:extLst>
            <a:ext uri="{FF2B5EF4-FFF2-40B4-BE49-F238E27FC236}">
              <a16:creationId xmlns:a16="http://schemas.microsoft.com/office/drawing/2014/main" id="{C97A2491-BF35-46AB-AFC5-14ECC1EAE57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29" name="TextovéPole 4628">
          <a:extLst>
            <a:ext uri="{FF2B5EF4-FFF2-40B4-BE49-F238E27FC236}">
              <a16:creationId xmlns:a16="http://schemas.microsoft.com/office/drawing/2014/main" id="{7BFA8AC1-738D-4EE1-88B6-4B1404BB61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0" name="TextovéPole 4629">
          <a:extLst>
            <a:ext uri="{FF2B5EF4-FFF2-40B4-BE49-F238E27FC236}">
              <a16:creationId xmlns:a16="http://schemas.microsoft.com/office/drawing/2014/main" id="{D2CB2B3D-584C-43DF-B17E-EA981369F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1" name="TextovéPole 4630">
          <a:extLst>
            <a:ext uri="{FF2B5EF4-FFF2-40B4-BE49-F238E27FC236}">
              <a16:creationId xmlns:a16="http://schemas.microsoft.com/office/drawing/2014/main" id="{84C4B291-2779-4E42-9B79-A737F775FC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2" name="TextovéPole 4631">
          <a:extLst>
            <a:ext uri="{FF2B5EF4-FFF2-40B4-BE49-F238E27FC236}">
              <a16:creationId xmlns:a16="http://schemas.microsoft.com/office/drawing/2014/main" id="{EA57D3C2-8D08-4358-A617-679A7D4FC7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3" name="TextovéPole 4632">
          <a:extLst>
            <a:ext uri="{FF2B5EF4-FFF2-40B4-BE49-F238E27FC236}">
              <a16:creationId xmlns:a16="http://schemas.microsoft.com/office/drawing/2014/main" id="{593CCADA-DD80-41DA-8186-3A77061B5BB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4" name="TextovéPole 4633">
          <a:extLst>
            <a:ext uri="{FF2B5EF4-FFF2-40B4-BE49-F238E27FC236}">
              <a16:creationId xmlns:a16="http://schemas.microsoft.com/office/drawing/2014/main" id="{305AEDB6-9144-4EFE-BE5B-8788CD50AF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5" name="TextovéPole 4634">
          <a:extLst>
            <a:ext uri="{FF2B5EF4-FFF2-40B4-BE49-F238E27FC236}">
              <a16:creationId xmlns:a16="http://schemas.microsoft.com/office/drawing/2014/main" id="{9F8B35A4-FF73-4A77-BD3A-074706FFCA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6" name="TextovéPole 4635">
          <a:extLst>
            <a:ext uri="{FF2B5EF4-FFF2-40B4-BE49-F238E27FC236}">
              <a16:creationId xmlns:a16="http://schemas.microsoft.com/office/drawing/2014/main" id="{8AA7276A-A945-413D-88C0-D5DC1F6CC2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7" name="TextovéPole 4636">
          <a:extLst>
            <a:ext uri="{FF2B5EF4-FFF2-40B4-BE49-F238E27FC236}">
              <a16:creationId xmlns:a16="http://schemas.microsoft.com/office/drawing/2014/main" id="{58698411-3223-4CC4-B6FB-5369976AF9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8" name="TextovéPole 4637">
          <a:extLst>
            <a:ext uri="{FF2B5EF4-FFF2-40B4-BE49-F238E27FC236}">
              <a16:creationId xmlns:a16="http://schemas.microsoft.com/office/drawing/2014/main" id="{48BFE45F-8EC0-4841-B538-BC7F9A87E9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39" name="TextovéPole 4638">
          <a:extLst>
            <a:ext uri="{FF2B5EF4-FFF2-40B4-BE49-F238E27FC236}">
              <a16:creationId xmlns:a16="http://schemas.microsoft.com/office/drawing/2014/main" id="{6C6A2740-0194-4E89-B36B-9A7637F71A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0" name="TextovéPole 4639">
          <a:extLst>
            <a:ext uri="{FF2B5EF4-FFF2-40B4-BE49-F238E27FC236}">
              <a16:creationId xmlns:a16="http://schemas.microsoft.com/office/drawing/2014/main" id="{7D676AA7-56C6-49BC-A06A-8B147144A87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1" name="TextovéPole 4640">
          <a:extLst>
            <a:ext uri="{FF2B5EF4-FFF2-40B4-BE49-F238E27FC236}">
              <a16:creationId xmlns:a16="http://schemas.microsoft.com/office/drawing/2014/main" id="{2B998CC5-05FE-4A55-A1F9-D4DF791436F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2" name="TextovéPole 4641">
          <a:extLst>
            <a:ext uri="{FF2B5EF4-FFF2-40B4-BE49-F238E27FC236}">
              <a16:creationId xmlns:a16="http://schemas.microsoft.com/office/drawing/2014/main" id="{A63F66E0-3D2D-4FD7-B1DC-9546904984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3" name="TextovéPole 4642">
          <a:extLst>
            <a:ext uri="{FF2B5EF4-FFF2-40B4-BE49-F238E27FC236}">
              <a16:creationId xmlns:a16="http://schemas.microsoft.com/office/drawing/2014/main" id="{7863F67D-F30B-4B30-BD79-FAE6454CA0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4" name="TextovéPole 4643">
          <a:extLst>
            <a:ext uri="{FF2B5EF4-FFF2-40B4-BE49-F238E27FC236}">
              <a16:creationId xmlns:a16="http://schemas.microsoft.com/office/drawing/2014/main" id="{7676E73C-7EFB-4A51-9139-E1F9E3F9513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5" name="TextovéPole 4644">
          <a:extLst>
            <a:ext uri="{FF2B5EF4-FFF2-40B4-BE49-F238E27FC236}">
              <a16:creationId xmlns:a16="http://schemas.microsoft.com/office/drawing/2014/main" id="{75ED1E08-88DF-42E6-AF1A-18AEF277C6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6" name="TextovéPole 4645">
          <a:extLst>
            <a:ext uri="{FF2B5EF4-FFF2-40B4-BE49-F238E27FC236}">
              <a16:creationId xmlns:a16="http://schemas.microsoft.com/office/drawing/2014/main" id="{056FEE95-62ED-4A74-8947-F5B04E162D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7" name="TextovéPole 4646">
          <a:extLst>
            <a:ext uri="{FF2B5EF4-FFF2-40B4-BE49-F238E27FC236}">
              <a16:creationId xmlns:a16="http://schemas.microsoft.com/office/drawing/2014/main" id="{E9E57E14-CB61-4FAD-8E33-A3D7812E9D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8" name="TextovéPole 4647">
          <a:extLst>
            <a:ext uri="{FF2B5EF4-FFF2-40B4-BE49-F238E27FC236}">
              <a16:creationId xmlns:a16="http://schemas.microsoft.com/office/drawing/2014/main" id="{D6CDBB2E-9687-409C-9B6E-4D892F2B71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49" name="TextovéPole 4648">
          <a:extLst>
            <a:ext uri="{FF2B5EF4-FFF2-40B4-BE49-F238E27FC236}">
              <a16:creationId xmlns:a16="http://schemas.microsoft.com/office/drawing/2014/main" id="{F229400B-5E44-462F-A97B-33738F94C1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0" name="TextovéPole 4649">
          <a:extLst>
            <a:ext uri="{FF2B5EF4-FFF2-40B4-BE49-F238E27FC236}">
              <a16:creationId xmlns:a16="http://schemas.microsoft.com/office/drawing/2014/main" id="{25450CCB-6797-49E8-8964-312BF3E448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1" name="TextovéPole 4650">
          <a:extLst>
            <a:ext uri="{FF2B5EF4-FFF2-40B4-BE49-F238E27FC236}">
              <a16:creationId xmlns:a16="http://schemas.microsoft.com/office/drawing/2014/main" id="{045915F9-11BF-476F-B6AB-8C5D9BF9534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2" name="TextovéPole 4651">
          <a:extLst>
            <a:ext uri="{FF2B5EF4-FFF2-40B4-BE49-F238E27FC236}">
              <a16:creationId xmlns:a16="http://schemas.microsoft.com/office/drawing/2014/main" id="{F9A78E7A-53FC-40EE-9E21-6297926D8B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3" name="TextovéPole 4652">
          <a:extLst>
            <a:ext uri="{FF2B5EF4-FFF2-40B4-BE49-F238E27FC236}">
              <a16:creationId xmlns:a16="http://schemas.microsoft.com/office/drawing/2014/main" id="{D27E92BE-E6CC-485B-9F39-DE0EB627BE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4" name="TextovéPole 4653">
          <a:extLst>
            <a:ext uri="{FF2B5EF4-FFF2-40B4-BE49-F238E27FC236}">
              <a16:creationId xmlns:a16="http://schemas.microsoft.com/office/drawing/2014/main" id="{D2D51E0D-BB2C-43FB-80C1-D8008E0191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5" name="TextovéPole 4654">
          <a:extLst>
            <a:ext uri="{FF2B5EF4-FFF2-40B4-BE49-F238E27FC236}">
              <a16:creationId xmlns:a16="http://schemas.microsoft.com/office/drawing/2014/main" id="{BA587BCB-2203-46D5-852F-87D1EE7E89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6" name="TextovéPole 4655">
          <a:extLst>
            <a:ext uri="{FF2B5EF4-FFF2-40B4-BE49-F238E27FC236}">
              <a16:creationId xmlns:a16="http://schemas.microsoft.com/office/drawing/2014/main" id="{F3426C1A-1EF5-468D-9B08-AF7A9C64C1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7" name="TextovéPole 4656">
          <a:extLst>
            <a:ext uri="{FF2B5EF4-FFF2-40B4-BE49-F238E27FC236}">
              <a16:creationId xmlns:a16="http://schemas.microsoft.com/office/drawing/2014/main" id="{F18FA331-BE48-4DBB-8037-2D59E67035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8" name="TextovéPole 4657">
          <a:extLst>
            <a:ext uri="{FF2B5EF4-FFF2-40B4-BE49-F238E27FC236}">
              <a16:creationId xmlns:a16="http://schemas.microsoft.com/office/drawing/2014/main" id="{3B81343F-1863-447B-AF89-697607997F6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59" name="TextovéPole 4658">
          <a:extLst>
            <a:ext uri="{FF2B5EF4-FFF2-40B4-BE49-F238E27FC236}">
              <a16:creationId xmlns:a16="http://schemas.microsoft.com/office/drawing/2014/main" id="{5505D028-2B03-4844-ACD2-7C94745B57E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0" name="TextovéPole 4659">
          <a:extLst>
            <a:ext uri="{FF2B5EF4-FFF2-40B4-BE49-F238E27FC236}">
              <a16:creationId xmlns:a16="http://schemas.microsoft.com/office/drawing/2014/main" id="{E3AE2620-0846-4121-8D75-B8081F4E0C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1" name="TextovéPole 4660">
          <a:extLst>
            <a:ext uri="{FF2B5EF4-FFF2-40B4-BE49-F238E27FC236}">
              <a16:creationId xmlns:a16="http://schemas.microsoft.com/office/drawing/2014/main" id="{88D78C5F-33C4-4CBC-AE0B-B13908C6C30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2" name="TextovéPole 4661">
          <a:extLst>
            <a:ext uri="{FF2B5EF4-FFF2-40B4-BE49-F238E27FC236}">
              <a16:creationId xmlns:a16="http://schemas.microsoft.com/office/drawing/2014/main" id="{FC1FEFA0-EBAC-43C5-A599-03C32C0C33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3" name="TextovéPole 4662">
          <a:extLst>
            <a:ext uri="{FF2B5EF4-FFF2-40B4-BE49-F238E27FC236}">
              <a16:creationId xmlns:a16="http://schemas.microsoft.com/office/drawing/2014/main" id="{8595C7F6-F608-41AC-8412-9895440CAA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4" name="TextovéPole 4663">
          <a:extLst>
            <a:ext uri="{FF2B5EF4-FFF2-40B4-BE49-F238E27FC236}">
              <a16:creationId xmlns:a16="http://schemas.microsoft.com/office/drawing/2014/main" id="{D68C494F-612D-41BD-B345-A576397B0B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5" name="TextovéPole 4664">
          <a:extLst>
            <a:ext uri="{FF2B5EF4-FFF2-40B4-BE49-F238E27FC236}">
              <a16:creationId xmlns:a16="http://schemas.microsoft.com/office/drawing/2014/main" id="{BB948C3F-C058-4427-9B87-FDAB671EA2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6" name="TextovéPole 4665">
          <a:extLst>
            <a:ext uri="{FF2B5EF4-FFF2-40B4-BE49-F238E27FC236}">
              <a16:creationId xmlns:a16="http://schemas.microsoft.com/office/drawing/2014/main" id="{200ADA3B-DA9F-4B0B-A26C-01B98D8D86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7" name="TextovéPole 4666">
          <a:extLst>
            <a:ext uri="{FF2B5EF4-FFF2-40B4-BE49-F238E27FC236}">
              <a16:creationId xmlns:a16="http://schemas.microsoft.com/office/drawing/2014/main" id="{A767FA09-4F08-4B09-87A5-C87DB093E3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8" name="TextovéPole 4667">
          <a:extLst>
            <a:ext uri="{FF2B5EF4-FFF2-40B4-BE49-F238E27FC236}">
              <a16:creationId xmlns:a16="http://schemas.microsoft.com/office/drawing/2014/main" id="{0B11CABB-9C5A-4E10-935B-C3AE63EA7D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69" name="TextovéPole 4668">
          <a:extLst>
            <a:ext uri="{FF2B5EF4-FFF2-40B4-BE49-F238E27FC236}">
              <a16:creationId xmlns:a16="http://schemas.microsoft.com/office/drawing/2014/main" id="{E0E21E10-6999-4131-9F62-D3A2CE757F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0" name="TextovéPole 4669">
          <a:extLst>
            <a:ext uri="{FF2B5EF4-FFF2-40B4-BE49-F238E27FC236}">
              <a16:creationId xmlns:a16="http://schemas.microsoft.com/office/drawing/2014/main" id="{A2A21205-A64A-4F4E-8F54-4985E8ADE7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1" name="TextovéPole 4670">
          <a:extLst>
            <a:ext uri="{FF2B5EF4-FFF2-40B4-BE49-F238E27FC236}">
              <a16:creationId xmlns:a16="http://schemas.microsoft.com/office/drawing/2014/main" id="{484A93EF-E956-408A-AA2F-1E037986AB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2" name="TextovéPole 4671">
          <a:extLst>
            <a:ext uri="{FF2B5EF4-FFF2-40B4-BE49-F238E27FC236}">
              <a16:creationId xmlns:a16="http://schemas.microsoft.com/office/drawing/2014/main" id="{A4FFCE11-420B-492B-B20B-D8FE9A595C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3" name="TextovéPole 4672">
          <a:extLst>
            <a:ext uri="{FF2B5EF4-FFF2-40B4-BE49-F238E27FC236}">
              <a16:creationId xmlns:a16="http://schemas.microsoft.com/office/drawing/2014/main" id="{0B53C6DC-A6E7-4D57-8AEF-5F91EF71C4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4" name="TextovéPole 4673">
          <a:extLst>
            <a:ext uri="{FF2B5EF4-FFF2-40B4-BE49-F238E27FC236}">
              <a16:creationId xmlns:a16="http://schemas.microsoft.com/office/drawing/2014/main" id="{73B295D2-473F-4BDA-AE69-6E2FC40A9E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5" name="TextovéPole 4674">
          <a:extLst>
            <a:ext uri="{FF2B5EF4-FFF2-40B4-BE49-F238E27FC236}">
              <a16:creationId xmlns:a16="http://schemas.microsoft.com/office/drawing/2014/main" id="{2A0FA00C-D972-43DC-99D1-3C0F09C28E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6" name="TextovéPole 4675">
          <a:extLst>
            <a:ext uri="{FF2B5EF4-FFF2-40B4-BE49-F238E27FC236}">
              <a16:creationId xmlns:a16="http://schemas.microsoft.com/office/drawing/2014/main" id="{BF36845E-FB9A-4A09-BF52-E9C1A8596D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7" name="TextovéPole 4676">
          <a:extLst>
            <a:ext uri="{FF2B5EF4-FFF2-40B4-BE49-F238E27FC236}">
              <a16:creationId xmlns:a16="http://schemas.microsoft.com/office/drawing/2014/main" id="{42AC07D5-B247-4A9E-B24B-28E2E5C388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8" name="TextovéPole 4677">
          <a:extLst>
            <a:ext uri="{FF2B5EF4-FFF2-40B4-BE49-F238E27FC236}">
              <a16:creationId xmlns:a16="http://schemas.microsoft.com/office/drawing/2014/main" id="{415CD39A-F44B-4521-A344-8D7289DB3E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79" name="TextovéPole 4678">
          <a:extLst>
            <a:ext uri="{FF2B5EF4-FFF2-40B4-BE49-F238E27FC236}">
              <a16:creationId xmlns:a16="http://schemas.microsoft.com/office/drawing/2014/main" id="{163361A9-A062-4178-961E-4CB994D4EA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0" name="TextovéPole 4679">
          <a:extLst>
            <a:ext uri="{FF2B5EF4-FFF2-40B4-BE49-F238E27FC236}">
              <a16:creationId xmlns:a16="http://schemas.microsoft.com/office/drawing/2014/main" id="{9C7EFEFE-282F-4847-95B8-1B2F90F40D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1" name="TextovéPole 4680">
          <a:extLst>
            <a:ext uri="{FF2B5EF4-FFF2-40B4-BE49-F238E27FC236}">
              <a16:creationId xmlns:a16="http://schemas.microsoft.com/office/drawing/2014/main" id="{8455A476-7B7D-4FF2-B968-54FC517F8E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2" name="TextovéPole 4681">
          <a:extLst>
            <a:ext uri="{FF2B5EF4-FFF2-40B4-BE49-F238E27FC236}">
              <a16:creationId xmlns:a16="http://schemas.microsoft.com/office/drawing/2014/main" id="{BE23B219-FF2B-4005-888A-99AEAC7E106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3" name="TextovéPole 4682">
          <a:extLst>
            <a:ext uri="{FF2B5EF4-FFF2-40B4-BE49-F238E27FC236}">
              <a16:creationId xmlns:a16="http://schemas.microsoft.com/office/drawing/2014/main" id="{ACF080E9-A58B-42DE-8A08-8C3F9C3D363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4" name="TextovéPole 4683">
          <a:extLst>
            <a:ext uri="{FF2B5EF4-FFF2-40B4-BE49-F238E27FC236}">
              <a16:creationId xmlns:a16="http://schemas.microsoft.com/office/drawing/2014/main" id="{FCB8DE5D-27D0-44AF-B5DD-BEB62F1EF1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5" name="TextovéPole 4684">
          <a:extLst>
            <a:ext uri="{FF2B5EF4-FFF2-40B4-BE49-F238E27FC236}">
              <a16:creationId xmlns:a16="http://schemas.microsoft.com/office/drawing/2014/main" id="{345CCA48-755A-4BD3-B98A-CA9F5DB4C0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6" name="TextovéPole 4685">
          <a:extLst>
            <a:ext uri="{FF2B5EF4-FFF2-40B4-BE49-F238E27FC236}">
              <a16:creationId xmlns:a16="http://schemas.microsoft.com/office/drawing/2014/main" id="{5356ADA4-52F5-4EE5-B185-56E713A8F1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7" name="TextovéPole 4686">
          <a:extLst>
            <a:ext uri="{FF2B5EF4-FFF2-40B4-BE49-F238E27FC236}">
              <a16:creationId xmlns:a16="http://schemas.microsoft.com/office/drawing/2014/main" id="{A41EBC0A-FE7B-4BE8-A63D-DF9CAC129A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8" name="TextovéPole 4687">
          <a:extLst>
            <a:ext uri="{FF2B5EF4-FFF2-40B4-BE49-F238E27FC236}">
              <a16:creationId xmlns:a16="http://schemas.microsoft.com/office/drawing/2014/main" id="{CA80FFE7-4B59-4DE3-B232-04AA4800F9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89" name="TextovéPole 4688">
          <a:extLst>
            <a:ext uri="{FF2B5EF4-FFF2-40B4-BE49-F238E27FC236}">
              <a16:creationId xmlns:a16="http://schemas.microsoft.com/office/drawing/2014/main" id="{33FA870B-1C69-4A0F-BF2D-01CEC74360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0" name="TextovéPole 4689">
          <a:extLst>
            <a:ext uri="{FF2B5EF4-FFF2-40B4-BE49-F238E27FC236}">
              <a16:creationId xmlns:a16="http://schemas.microsoft.com/office/drawing/2014/main" id="{7385BF68-7870-4516-A41B-70542AC238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1" name="TextovéPole 4690">
          <a:extLst>
            <a:ext uri="{FF2B5EF4-FFF2-40B4-BE49-F238E27FC236}">
              <a16:creationId xmlns:a16="http://schemas.microsoft.com/office/drawing/2014/main" id="{F26D6824-2273-429D-BDDB-DA3DE1F242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2" name="TextovéPole 4691">
          <a:extLst>
            <a:ext uri="{FF2B5EF4-FFF2-40B4-BE49-F238E27FC236}">
              <a16:creationId xmlns:a16="http://schemas.microsoft.com/office/drawing/2014/main" id="{1FCC69A4-C6FF-499B-8CD8-2595BCB2D2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3" name="TextovéPole 4692">
          <a:extLst>
            <a:ext uri="{FF2B5EF4-FFF2-40B4-BE49-F238E27FC236}">
              <a16:creationId xmlns:a16="http://schemas.microsoft.com/office/drawing/2014/main" id="{65DE0B0D-3F7D-4581-87A1-1A710359E4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4" name="TextovéPole 4693">
          <a:extLst>
            <a:ext uri="{FF2B5EF4-FFF2-40B4-BE49-F238E27FC236}">
              <a16:creationId xmlns:a16="http://schemas.microsoft.com/office/drawing/2014/main" id="{F8C18331-4847-4A23-8BF5-EDD742EF35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5" name="TextovéPole 4694">
          <a:extLst>
            <a:ext uri="{FF2B5EF4-FFF2-40B4-BE49-F238E27FC236}">
              <a16:creationId xmlns:a16="http://schemas.microsoft.com/office/drawing/2014/main" id="{EE2E7E64-CD0A-414C-AEDB-7A967C03F8F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6" name="TextovéPole 4695">
          <a:extLst>
            <a:ext uri="{FF2B5EF4-FFF2-40B4-BE49-F238E27FC236}">
              <a16:creationId xmlns:a16="http://schemas.microsoft.com/office/drawing/2014/main" id="{E05C29D0-3184-4BA3-943B-8444CDB322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7" name="TextovéPole 4696">
          <a:extLst>
            <a:ext uri="{FF2B5EF4-FFF2-40B4-BE49-F238E27FC236}">
              <a16:creationId xmlns:a16="http://schemas.microsoft.com/office/drawing/2014/main" id="{FF72FBB3-0A62-471A-AD26-C08520673EF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8" name="TextovéPole 4697">
          <a:extLst>
            <a:ext uri="{FF2B5EF4-FFF2-40B4-BE49-F238E27FC236}">
              <a16:creationId xmlns:a16="http://schemas.microsoft.com/office/drawing/2014/main" id="{0A484C3E-D14E-4393-8C5F-5B1CEF1AF5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699" name="TextovéPole 4698">
          <a:extLst>
            <a:ext uri="{FF2B5EF4-FFF2-40B4-BE49-F238E27FC236}">
              <a16:creationId xmlns:a16="http://schemas.microsoft.com/office/drawing/2014/main" id="{D9757C5B-1FC5-4D29-A591-78979A2E47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0" name="TextovéPole 4699">
          <a:extLst>
            <a:ext uri="{FF2B5EF4-FFF2-40B4-BE49-F238E27FC236}">
              <a16:creationId xmlns:a16="http://schemas.microsoft.com/office/drawing/2014/main" id="{FC2526A4-80FA-47B8-A7AE-D2F0B84BAF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1" name="TextovéPole 4700">
          <a:extLst>
            <a:ext uri="{FF2B5EF4-FFF2-40B4-BE49-F238E27FC236}">
              <a16:creationId xmlns:a16="http://schemas.microsoft.com/office/drawing/2014/main" id="{928E43C6-31AA-4CFF-AC6D-5EFA3B0BBB1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2" name="TextovéPole 4701">
          <a:extLst>
            <a:ext uri="{FF2B5EF4-FFF2-40B4-BE49-F238E27FC236}">
              <a16:creationId xmlns:a16="http://schemas.microsoft.com/office/drawing/2014/main" id="{4D743195-F97F-466D-800F-AE89987792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3" name="TextovéPole 4702">
          <a:extLst>
            <a:ext uri="{FF2B5EF4-FFF2-40B4-BE49-F238E27FC236}">
              <a16:creationId xmlns:a16="http://schemas.microsoft.com/office/drawing/2014/main" id="{6FB56FB3-02AE-4183-A84D-B714D9D8C7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4" name="TextovéPole 4703">
          <a:extLst>
            <a:ext uri="{FF2B5EF4-FFF2-40B4-BE49-F238E27FC236}">
              <a16:creationId xmlns:a16="http://schemas.microsoft.com/office/drawing/2014/main" id="{783FFA41-3DDC-40E0-8A5F-692CBE7D944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5" name="TextovéPole 4704">
          <a:extLst>
            <a:ext uri="{FF2B5EF4-FFF2-40B4-BE49-F238E27FC236}">
              <a16:creationId xmlns:a16="http://schemas.microsoft.com/office/drawing/2014/main" id="{1D7EDE96-0153-4B40-B613-DE5AFC08988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6" name="TextovéPole 4705">
          <a:extLst>
            <a:ext uri="{FF2B5EF4-FFF2-40B4-BE49-F238E27FC236}">
              <a16:creationId xmlns:a16="http://schemas.microsoft.com/office/drawing/2014/main" id="{2C59AA38-7C05-493A-9321-A72EAD0C6E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7" name="TextovéPole 4706">
          <a:extLst>
            <a:ext uri="{FF2B5EF4-FFF2-40B4-BE49-F238E27FC236}">
              <a16:creationId xmlns:a16="http://schemas.microsoft.com/office/drawing/2014/main" id="{0E6480AB-FDBC-4105-9ADE-101332B0317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8" name="TextovéPole 4707">
          <a:extLst>
            <a:ext uri="{FF2B5EF4-FFF2-40B4-BE49-F238E27FC236}">
              <a16:creationId xmlns:a16="http://schemas.microsoft.com/office/drawing/2014/main" id="{EE2BF34B-18F9-4723-B27F-3B72D2086D9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09" name="TextovéPole 4708">
          <a:extLst>
            <a:ext uri="{FF2B5EF4-FFF2-40B4-BE49-F238E27FC236}">
              <a16:creationId xmlns:a16="http://schemas.microsoft.com/office/drawing/2014/main" id="{A5A29E82-27BE-4ED6-961E-61EEE98D99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0" name="TextovéPole 4709">
          <a:extLst>
            <a:ext uri="{FF2B5EF4-FFF2-40B4-BE49-F238E27FC236}">
              <a16:creationId xmlns:a16="http://schemas.microsoft.com/office/drawing/2014/main" id="{320B1D35-6379-41D9-AFBB-81655B9A249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1" name="TextovéPole 4710">
          <a:extLst>
            <a:ext uri="{FF2B5EF4-FFF2-40B4-BE49-F238E27FC236}">
              <a16:creationId xmlns:a16="http://schemas.microsoft.com/office/drawing/2014/main" id="{3D8BE33F-DEF8-4E50-9FCC-7B16CB0819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2" name="TextovéPole 4711">
          <a:extLst>
            <a:ext uri="{FF2B5EF4-FFF2-40B4-BE49-F238E27FC236}">
              <a16:creationId xmlns:a16="http://schemas.microsoft.com/office/drawing/2014/main" id="{2144A77E-2CBC-4D9F-BC67-23F74E9EB6C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3" name="TextovéPole 4712">
          <a:extLst>
            <a:ext uri="{FF2B5EF4-FFF2-40B4-BE49-F238E27FC236}">
              <a16:creationId xmlns:a16="http://schemas.microsoft.com/office/drawing/2014/main" id="{6184D2E3-BD90-49B7-862B-3BBAEF05B17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4" name="TextovéPole 4713">
          <a:extLst>
            <a:ext uri="{FF2B5EF4-FFF2-40B4-BE49-F238E27FC236}">
              <a16:creationId xmlns:a16="http://schemas.microsoft.com/office/drawing/2014/main" id="{29756BE4-AAF2-4B67-BFC8-AB203A34BC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5" name="TextovéPole 4714">
          <a:extLst>
            <a:ext uri="{FF2B5EF4-FFF2-40B4-BE49-F238E27FC236}">
              <a16:creationId xmlns:a16="http://schemas.microsoft.com/office/drawing/2014/main" id="{C77E3D9F-35EB-425A-9E2E-9F5FB41F220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6" name="TextovéPole 4715">
          <a:extLst>
            <a:ext uri="{FF2B5EF4-FFF2-40B4-BE49-F238E27FC236}">
              <a16:creationId xmlns:a16="http://schemas.microsoft.com/office/drawing/2014/main" id="{8BED4A3F-28B3-4BC6-AB76-B4EE8F3C4F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7" name="TextovéPole 4716">
          <a:extLst>
            <a:ext uri="{FF2B5EF4-FFF2-40B4-BE49-F238E27FC236}">
              <a16:creationId xmlns:a16="http://schemas.microsoft.com/office/drawing/2014/main" id="{D6E18DF3-65DB-41D0-AACE-956543A019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8" name="TextovéPole 4717">
          <a:extLst>
            <a:ext uri="{FF2B5EF4-FFF2-40B4-BE49-F238E27FC236}">
              <a16:creationId xmlns:a16="http://schemas.microsoft.com/office/drawing/2014/main" id="{EA247259-95D6-4FE2-A7A8-B99C0F3B01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19" name="TextovéPole 4718">
          <a:extLst>
            <a:ext uri="{FF2B5EF4-FFF2-40B4-BE49-F238E27FC236}">
              <a16:creationId xmlns:a16="http://schemas.microsoft.com/office/drawing/2014/main" id="{CCBB7664-6B39-41A6-B0AD-A29CC9AC6D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0" name="TextovéPole 4719">
          <a:extLst>
            <a:ext uri="{FF2B5EF4-FFF2-40B4-BE49-F238E27FC236}">
              <a16:creationId xmlns:a16="http://schemas.microsoft.com/office/drawing/2014/main" id="{8B3D7A7F-953F-4566-AC73-C3E08B73C0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1" name="TextovéPole 4720">
          <a:extLst>
            <a:ext uri="{FF2B5EF4-FFF2-40B4-BE49-F238E27FC236}">
              <a16:creationId xmlns:a16="http://schemas.microsoft.com/office/drawing/2014/main" id="{F1A05E3F-F0F8-4E60-9290-94FC1EBBEA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2" name="TextovéPole 4721">
          <a:extLst>
            <a:ext uri="{FF2B5EF4-FFF2-40B4-BE49-F238E27FC236}">
              <a16:creationId xmlns:a16="http://schemas.microsoft.com/office/drawing/2014/main" id="{EC9B71CE-03FC-4C0D-9D2A-03FC80ECE1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3" name="TextovéPole 4722">
          <a:extLst>
            <a:ext uri="{FF2B5EF4-FFF2-40B4-BE49-F238E27FC236}">
              <a16:creationId xmlns:a16="http://schemas.microsoft.com/office/drawing/2014/main" id="{19BA4220-B9CE-4317-BC9E-F079A2FB1E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4" name="TextovéPole 4723">
          <a:extLst>
            <a:ext uri="{FF2B5EF4-FFF2-40B4-BE49-F238E27FC236}">
              <a16:creationId xmlns:a16="http://schemas.microsoft.com/office/drawing/2014/main" id="{7743BF87-8760-4808-B305-698931BCA3B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5" name="TextovéPole 4724">
          <a:extLst>
            <a:ext uri="{FF2B5EF4-FFF2-40B4-BE49-F238E27FC236}">
              <a16:creationId xmlns:a16="http://schemas.microsoft.com/office/drawing/2014/main" id="{ED69D177-35EB-4D9E-ACCE-0A59B37D7D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6" name="TextovéPole 4725">
          <a:extLst>
            <a:ext uri="{FF2B5EF4-FFF2-40B4-BE49-F238E27FC236}">
              <a16:creationId xmlns:a16="http://schemas.microsoft.com/office/drawing/2014/main" id="{C6BE607D-7984-4265-A9EE-3E26A46F04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7" name="TextovéPole 4726">
          <a:extLst>
            <a:ext uri="{FF2B5EF4-FFF2-40B4-BE49-F238E27FC236}">
              <a16:creationId xmlns:a16="http://schemas.microsoft.com/office/drawing/2014/main" id="{04CE2FA0-4971-4F0F-BD4A-9D4462F9BB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8" name="TextovéPole 4727">
          <a:extLst>
            <a:ext uri="{FF2B5EF4-FFF2-40B4-BE49-F238E27FC236}">
              <a16:creationId xmlns:a16="http://schemas.microsoft.com/office/drawing/2014/main" id="{B74F5BE8-3186-4CE9-84B1-8DF2537003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29" name="TextovéPole 4728">
          <a:extLst>
            <a:ext uri="{FF2B5EF4-FFF2-40B4-BE49-F238E27FC236}">
              <a16:creationId xmlns:a16="http://schemas.microsoft.com/office/drawing/2014/main" id="{274E7A2D-29F1-4342-BBD3-B37B2F301AE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0" name="TextovéPole 4729">
          <a:extLst>
            <a:ext uri="{FF2B5EF4-FFF2-40B4-BE49-F238E27FC236}">
              <a16:creationId xmlns:a16="http://schemas.microsoft.com/office/drawing/2014/main" id="{8569048E-B741-47C3-8914-F2A9377463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1" name="TextovéPole 4730">
          <a:extLst>
            <a:ext uri="{FF2B5EF4-FFF2-40B4-BE49-F238E27FC236}">
              <a16:creationId xmlns:a16="http://schemas.microsoft.com/office/drawing/2014/main" id="{04F28D12-9086-4D20-AD70-F023C1F7A5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2" name="TextovéPole 4731">
          <a:extLst>
            <a:ext uri="{FF2B5EF4-FFF2-40B4-BE49-F238E27FC236}">
              <a16:creationId xmlns:a16="http://schemas.microsoft.com/office/drawing/2014/main" id="{9BB3DD8D-40AC-4ED0-90E5-9EBDF276979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3" name="TextovéPole 4732">
          <a:extLst>
            <a:ext uri="{FF2B5EF4-FFF2-40B4-BE49-F238E27FC236}">
              <a16:creationId xmlns:a16="http://schemas.microsoft.com/office/drawing/2014/main" id="{82EFBEA9-4459-46DF-AB70-8E4B2CF71F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4" name="TextovéPole 4733">
          <a:extLst>
            <a:ext uri="{FF2B5EF4-FFF2-40B4-BE49-F238E27FC236}">
              <a16:creationId xmlns:a16="http://schemas.microsoft.com/office/drawing/2014/main" id="{7C883D88-437B-40CD-9FFB-759DA09E2DD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5" name="TextovéPole 4734">
          <a:extLst>
            <a:ext uri="{FF2B5EF4-FFF2-40B4-BE49-F238E27FC236}">
              <a16:creationId xmlns:a16="http://schemas.microsoft.com/office/drawing/2014/main" id="{FDA1AD11-67A9-4C6B-8C65-AAE83423E7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6" name="TextovéPole 4735">
          <a:extLst>
            <a:ext uri="{FF2B5EF4-FFF2-40B4-BE49-F238E27FC236}">
              <a16:creationId xmlns:a16="http://schemas.microsoft.com/office/drawing/2014/main" id="{B2932239-356D-4251-98DB-1E31798B7A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7" name="TextovéPole 4736">
          <a:extLst>
            <a:ext uri="{FF2B5EF4-FFF2-40B4-BE49-F238E27FC236}">
              <a16:creationId xmlns:a16="http://schemas.microsoft.com/office/drawing/2014/main" id="{6B8C7DA1-30BE-49CB-88DA-FEF154A9B5D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8" name="TextovéPole 4737">
          <a:extLst>
            <a:ext uri="{FF2B5EF4-FFF2-40B4-BE49-F238E27FC236}">
              <a16:creationId xmlns:a16="http://schemas.microsoft.com/office/drawing/2014/main" id="{DB543896-2D09-4D65-9BB8-71BAF882CDE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39" name="TextovéPole 4738">
          <a:extLst>
            <a:ext uri="{FF2B5EF4-FFF2-40B4-BE49-F238E27FC236}">
              <a16:creationId xmlns:a16="http://schemas.microsoft.com/office/drawing/2014/main" id="{B930115C-7547-45C7-82B5-DA58D3C7075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0" name="TextovéPole 4739">
          <a:extLst>
            <a:ext uri="{FF2B5EF4-FFF2-40B4-BE49-F238E27FC236}">
              <a16:creationId xmlns:a16="http://schemas.microsoft.com/office/drawing/2014/main" id="{9486CACE-53BB-4BDD-8F6A-56B8CD6842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1" name="TextovéPole 4740">
          <a:extLst>
            <a:ext uri="{FF2B5EF4-FFF2-40B4-BE49-F238E27FC236}">
              <a16:creationId xmlns:a16="http://schemas.microsoft.com/office/drawing/2014/main" id="{10F6D33F-BD09-492E-8293-0D277BCE55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2" name="TextovéPole 4741">
          <a:extLst>
            <a:ext uri="{FF2B5EF4-FFF2-40B4-BE49-F238E27FC236}">
              <a16:creationId xmlns:a16="http://schemas.microsoft.com/office/drawing/2014/main" id="{CB536AD9-A578-46E6-8765-C382DFF2193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3" name="TextovéPole 4742">
          <a:extLst>
            <a:ext uri="{FF2B5EF4-FFF2-40B4-BE49-F238E27FC236}">
              <a16:creationId xmlns:a16="http://schemas.microsoft.com/office/drawing/2014/main" id="{8977C663-C6F2-457B-AD13-5FB013FFD7B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4" name="TextovéPole 4743">
          <a:extLst>
            <a:ext uri="{FF2B5EF4-FFF2-40B4-BE49-F238E27FC236}">
              <a16:creationId xmlns:a16="http://schemas.microsoft.com/office/drawing/2014/main" id="{A1069B59-562E-48CB-9796-C62BD71F53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5" name="TextovéPole 4744">
          <a:extLst>
            <a:ext uri="{FF2B5EF4-FFF2-40B4-BE49-F238E27FC236}">
              <a16:creationId xmlns:a16="http://schemas.microsoft.com/office/drawing/2014/main" id="{5CF6B9A5-D14A-4AD6-85BA-0C470023EC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6" name="TextovéPole 4745">
          <a:extLst>
            <a:ext uri="{FF2B5EF4-FFF2-40B4-BE49-F238E27FC236}">
              <a16:creationId xmlns:a16="http://schemas.microsoft.com/office/drawing/2014/main" id="{BA4C691A-C7AA-4AD3-AD91-C60708C287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7" name="TextovéPole 4746">
          <a:extLst>
            <a:ext uri="{FF2B5EF4-FFF2-40B4-BE49-F238E27FC236}">
              <a16:creationId xmlns:a16="http://schemas.microsoft.com/office/drawing/2014/main" id="{9586F640-942B-4A05-BBFE-08CDB50631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8" name="TextovéPole 4747">
          <a:extLst>
            <a:ext uri="{FF2B5EF4-FFF2-40B4-BE49-F238E27FC236}">
              <a16:creationId xmlns:a16="http://schemas.microsoft.com/office/drawing/2014/main" id="{2417A850-C2B6-489C-9B07-43776C02C9C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49" name="TextovéPole 4748">
          <a:extLst>
            <a:ext uri="{FF2B5EF4-FFF2-40B4-BE49-F238E27FC236}">
              <a16:creationId xmlns:a16="http://schemas.microsoft.com/office/drawing/2014/main" id="{F8C0FAFB-86E4-4EAB-85D2-9ECF0A35500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0" name="TextovéPole 4749">
          <a:extLst>
            <a:ext uri="{FF2B5EF4-FFF2-40B4-BE49-F238E27FC236}">
              <a16:creationId xmlns:a16="http://schemas.microsoft.com/office/drawing/2014/main" id="{59BE2135-71B5-4392-AA9F-12BB614D772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1" name="TextovéPole 4750">
          <a:extLst>
            <a:ext uri="{FF2B5EF4-FFF2-40B4-BE49-F238E27FC236}">
              <a16:creationId xmlns:a16="http://schemas.microsoft.com/office/drawing/2014/main" id="{CC465C31-3005-4879-A2E1-1DC174A5869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2" name="TextovéPole 4751">
          <a:extLst>
            <a:ext uri="{FF2B5EF4-FFF2-40B4-BE49-F238E27FC236}">
              <a16:creationId xmlns:a16="http://schemas.microsoft.com/office/drawing/2014/main" id="{4400A859-AA99-4430-A966-1E800FB9229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3" name="TextovéPole 4752">
          <a:extLst>
            <a:ext uri="{FF2B5EF4-FFF2-40B4-BE49-F238E27FC236}">
              <a16:creationId xmlns:a16="http://schemas.microsoft.com/office/drawing/2014/main" id="{C4A0D35F-3EDB-4F28-B50F-F213700A08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4" name="TextovéPole 4753">
          <a:extLst>
            <a:ext uri="{FF2B5EF4-FFF2-40B4-BE49-F238E27FC236}">
              <a16:creationId xmlns:a16="http://schemas.microsoft.com/office/drawing/2014/main" id="{3237790F-8122-4C70-AC52-DE9C5C15F72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5" name="TextovéPole 4754">
          <a:extLst>
            <a:ext uri="{FF2B5EF4-FFF2-40B4-BE49-F238E27FC236}">
              <a16:creationId xmlns:a16="http://schemas.microsoft.com/office/drawing/2014/main" id="{9654780C-868E-42AE-AF1A-8747793F0B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6" name="TextovéPole 4755">
          <a:extLst>
            <a:ext uri="{FF2B5EF4-FFF2-40B4-BE49-F238E27FC236}">
              <a16:creationId xmlns:a16="http://schemas.microsoft.com/office/drawing/2014/main" id="{83E4BF6D-4FAD-4C34-805B-8361057D737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7" name="TextovéPole 4756">
          <a:extLst>
            <a:ext uri="{FF2B5EF4-FFF2-40B4-BE49-F238E27FC236}">
              <a16:creationId xmlns:a16="http://schemas.microsoft.com/office/drawing/2014/main" id="{2B900053-6CD6-4064-867F-A4B34867FF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8" name="TextovéPole 4757">
          <a:extLst>
            <a:ext uri="{FF2B5EF4-FFF2-40B4-BE49-F238E27FC236}">
              <a16:creationId xmlns:a16="http://schemas.microsoft.com/office/drawing/2014/main" id="{49B21109-7991-4F59-9B92-8791B0C552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59" name="TextovéPole 4758">
          <a:extLst>
            <a:ext uri="{FF2B5EF4-FFF2-40B4-BE49-F238E27FC236}">
              <a16:creationId xmlns:a16="http://schemas.microsoft.com/office/drawing/2014/main" id="{541743E6-C56C-4027-825D-7B4CF57C47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0" name="TextovéPole 4759">
          <a:extLst>
            <a:ext uri="{FF2B5EF4-FFF2-40B4-BE49-F238E27FC236}">
              <a16:creationId xmlns:a16="http://schemas.microsoft.com/office/drawing/2014/main" id="{99B4F196-BFD7-4558-A394-8A9E10D7BDF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1" name="TextovéPole 4760">
          <a:extLst>
            <a:ext uri="{FF2B5EF4-FFF2-40B4-BE49-F238E27FC236}">
              <a16:creationId xmlns:a16="http://schemas.microsoft.com/office/drawing/2014/main" id="{A1C31C04-8B41-4B29-ADA1-6EEB1B66F7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2" name="TextovéPole 4761">
          <a:extLst>
            <a:ext uri="{FF2B5EF4-FFF2-40B4-BE49-F238E27FC236}">
              <a16:creationId xmlns:a16="http://schemas.microsoft.com/office/drawing/2014/main" id="{943DDBC1-A321-4CFD-8D06-01AD1CDB2C6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3" name="TextovéPole 4762">
          <a:extLst>
            <a:ext uri="{FF2B5EF4-FFF2-40B4-BE49-F238E27FC236}">
              <a16:creationId xmlns:a16="http://schemas.microsoft.com/office/drawing/2014/main" id="{E786802D-03A9-4F68-B3E6-BC765239BD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4" name="TextovéPole 4763">
          <a:extLst>
            <a:ext uri="{FF2B5EF4-FFF2-40B4-BE49-F238E27FC236}">
              <a16:creationId xmlns:a16="http://schemas.microsoft.com/office/drawing/2014/main" id="{2606CF4D-13D2-4DD4-85E8-7F5FFDFF4E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5" name="TextovéPole 4764">
          <a:extLst>
            <a:ext uri="{FF2B5EF4-FFF2-40B4-BE49-F238E27FC236}">
              <a16:creationId xmlns:a16="http://schemas.microsoft.com/office/drawing/2014/main" id="{A8D62C15-AF44-44D0-BCE7-39269DF4FF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6" name="TextovéPole 4765">
          <a:extLst>
            <a:ext uri="{FF2B5EF4-FFF2-40B4-BE49-F238E27FC236}">
              <a16:creationId xmlns:a16="http://schemas.microsoft.com/office/drawing/2014/main" id="{B97BF3C8-8F96-4109-BDB4-CC202690B5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7" name="TextovéPole 4766">
          <a:extLst>
            <a:ext uri="{FF2B5EF4-FFF2-40B4-BE49-F238E27FC236}">
              <a16:creationId xmlns:a16="http://schemas.microsoft.com/office/drawing/2014/main" id="{079F617B-2AF3-4A87-8420-458A2CCF6E2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8" name="TextovéPole 4767">
          <a:extLst>
            <a:ext uri="{FF2B5EF4-FFF2-40B4-BE49-F238E27FC236}">
              <a16:creationId xmlns:a16="http://schemas.microsoft.com/office/drawing/2014/main" id="{434E42D1-8756-4BD1-8A0F-85E89E1DD40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69" name="TextovéPole 4768">
          <a:extLst>
            <a:ext uri="{FF2B5EF4-FFF2-40B4-BE49-F238E27FC236}">
              <a16:creationId xmlns:a16="http://schemas.microsoft.com/office/drawing/2014/main" id="{5BC4F652-92BE-4D7C-8E5A-290FCD6668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0" name="TextovéPole 4769">
          <a:extLst>
            <a:ext uri="{FF2B5EF4-FFF2-40B4-BE49-F238E27FC236}">
              <a16:creationId xmlns:a16="http://schemas.microsoft.com/office/drawing/2014/main" id="{E94231C0-DF55-4460-A849-EE8BA6DD52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1" name="TextovéPole 4770">
          <a:extLst>
            <a:ext uri="{FF2B5EF4-FFF2-40B4-BE49-F238E27FC236}">
              <a16:creationId xmlns:a16="http://schemas.microsoft.com/office/drawing/2014/main" id="{80AE79D8-82EB-4338-B741-DD512CFA8B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2" name="TextovéPole 4771">
          <a:extLst>
            <a:ext uri="{FF2B5EF4-FFF2-40B4-BE49-F238E27FC236}">
              <a16:creationId xmlns:a16="http://schemas.microsoft.com/office/drawing/2014/main" id="{BA7FB3D6-096F-4429-BDEF-A75599195B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3" name="TextovéPole 4772">
          <a:extLst>
            <a:ext uri="{FF2B5EF4-FFF2-40B4-BE49-F238E27FC236}">
              <a16:creationId xmlns:a16="http://schemas.microsoft.com/office/drawing/2014/main" id="{525E0287-72A1-4EA6-82A4-0737D2A22A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4" name="TextovéPole 4773">
          <a:extLst>
            <a:ext uri="{FF2B5EF4-FFF2-40B4-BE49-F238E27FC236}">
              <a16:creationId xmlns:a16="http://schemas.microsoft.com/office/drawing/2014/main" id="{AE548FF3-83B4-4ED9-AE70-9074AC8B56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5" name="TextovéPole 4774">
          <a:extLst>
            <a:ext uri="{FF2B5EF4-FFF2-40B4-BE49-F238E27FC236}">
              <a16:creationId xmlns:a16="http://schemas.microsoft.com/office/drawing/2014/main" id="{C790527A-54F7-42FD-B712-7D3A9C64F0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6" name="TextovéPole 4775">
          <a:extLst>
            <a:ext uri="{FF2B5EF4-FFF2-40B4-BE49-F238E27FC236}">
              <a16:creationId xmlns:a16="http://schemas.microsoft.com/office/drawing/2014/main" id="{A07C0712-F999-45B6-93FC-EC97407E925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7" name="TextovéPole 4776">
          <a:extLst>
            <a:ext uri="{FF2B5EF4-FFF2-40B4-BE49-F238E27FC236}">
              <a16:creationId xmlns:a16="http://schemas.microsoft.com/office/drawing/2014/main" id="{1B27B855-3774-4772-81A2-34380FF7D3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8" name="TextovéPole 4777">
          <a:extLst>
            <a:ext uri="{FF2B5EF4-FFF2-40B4-BE49-F238E27FC236}">
              <a16:creationId xmlns:a16="http://schemas.microsoft.com/office/drawing/2014/main" id="{C20E5A8F-0839-4A3F-A242-1B8477BD7C5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79" name="TextovéPole 4778">
          <a:extLst>
            <a:ext uri="{FF2B5EF4-FFF2-40B4-BE49-F238E27FC236}">
              <a16:creationId xmlns:a16="http://schemas.microsoft.com/office/drawing/2014/main" id="{59C814B8-79DB-4F91-BEAF-818E1C6337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0" name="TextovéPole 4779">
          <a:extLst>
            <a:ext uri="{FF2B5EF4-FFF2-40B4-BE49-F238E27FC236}">
              <a16:creationId xmlns:a16="http://schemas.microsoft.com/office/drawing/2014/main" id="{419954F1-63B7-4630-8B6F-7E8B4CECDB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1" name="TextovéPole 4780">
          <a:extLst>
            <a:ext uri="{FF2B5EF4-FFF2-40B4-BE49-F238E27FC236}">
              <a16:creationId xmlns:a16="http://schemas.microsoft.com/office/drawing/2014/main" id="{2481A2AF-C8F1-4F13-B5D3-C82746CC934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2" name="TextovéPole 4781">
          <a:extLst>
            <a:ext uri="{FF2B5EF4-FFF2-40B4-BE49-F238E27FC236}">
              <a16:creationId xmlns:a16="http://schemas.microsoft.com/office/drawing/2014/main" id="{79E8D798-52D4-466E-A095-47781544EA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3" name="TextovéPole 4782">
          <a:extLst>
            <a:ext uri="{FF2B5EF4-FFF2-40B4-BE49-F238E27FC236}">
              <a16:creationId xmlns:a16="http://schemas.microsoft.com/office/drawing/2014/main" id="{CEDE971A-3638-459C-A4CE-C04C899CB3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4" name="TextovéPole 4783">
          <a:extLst>
            <a:ext uri="{FF2B5EF4-FFF2-40B4-BE49-F238E27FC236}">
              <a16:creationId xmlns:a16="http://schemas.microsoft.com/office/drawing/2014/main" id="{D31BA378-57B4-481E-A21B-3BD75B2AC6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5" name="TextovéPole 4784">
          <a:extLst>
            <a:ext uri="{FF2B5EF4-FFF2-40B4-BE49-F238E27FC236}">
              <a16:creationId xmlns:a16="http://schemas.microsoft.com/office/drawing/2014/main" id="{2F3044D8-BDC9-4A05-BB4C-6C1BDBBB30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6" name="TextovéPole 4785">
          <a:extLst>
            <a:ext uri="{FF2B5EF4-FFF2-40B4-BE49-F238E27FC236}">
              <a16:creationId xmlns:a16="http://schemas.microsoft.com/office/drawing/2014/main" id="{32647517-C450-4263-8B3A-B78DA3A1D36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7" name="TextovéPole 4786">
          <a:extLst>
            <a:ext uri="{FF2B5EF4-FFF2-40B4-BE49-F238E27FC236}">
              <a16:creationId xmlns:a16="http://schemas.microsoft.com/office/drawing/2014/main" id="{6B3B6EA1-E6A3-418F-8C37-08C5DA0A2F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8" name="TextovéPole 4787">
          <a:extLst>
            <a:ext uri="{FF2B5EF4-FFF2-40B4-BE49-F238E27FC236}">
              <a16:creationId xmlns:a16="http://schemas.microsoft.com/office/drawing/2014/main" id="{A1D93F93-A0A4-4BA6-ABC2-5E3A4A76F0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89" name="TextovéPole 4788">
          <a:extLst>
            <a:ext uri="{FF2B5EF4-FFF2-40B4-BE49-F238E27FC236}">
              <a16:creationId xmlns:a16="http://schemas.microsoft.com/office/drawing/2014/main" id="{2111539F-F6BB-4255-AE9F-8FCDA8CD8AE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0" name="TextovéPole 4789">
          <a:extLst>
            <a:ext uri="{FF2B5EF4-FFF2-40B4-BE49-F238E27FC236}">
              <a16:creationId xmlns:a16="http://schemas.microsoft.com/office/drawing/2014/main" id="{D81A1EAC-C0A0-4BA1-BF46-C739F3AAD5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1" name="TextovéPole 4790">
          <a:extLst>
            <a:ext uri="{FF2B5EF4-FFF2-40B4-BE49-F238E27FC236}">
              <a16:creationId xmlns:a16="http://schemas.microsoft.com/office/drawing/2014/main" id="{23504C12-1E66-456E-AA36-52BACFEE0F6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2" name="TextovéPole 4791">
          <a:extLst>
            <a:ext uri="{FF2B5EF4-FFF2-40B4-BE49-F238E27FC236}">
              <a16:creationId xmlns:a16="http://schemas.microsoft.com/office/drawing/2014/main" id="{D490C96F-0C46-4873-85EB-1A41111A8D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3" name="TextovéPole 4792">
          <a:extLst>
            <a:ext uri="{FF2B5EF4-FFF2-40B4-BE49-F238E27FC236}">
              <a16:creationId xmlns:a16="http://schemas.microsoft.com/office/drawing/2014/main" id="{98B1FAC2-529B-409D-8D71-71AEB2632F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4" name="TextovéPole 4793">
          <a:extLst>
            <a:ext uri="{FF2B5EF4-FFF2-40B4-BE49-F238E27FC236}">
              <a16:creationId xmlns:a16="http://schemas.microsoft.com/office/drawing/2014/main" id="{230B6856-C2AF-488D-81E8-34C7DE45A22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5" name="TextovéPole 4794">
          <a:extLst>
            <a:ext uri="{FF2B5EF4-FFF2-40B4-BE49-F238E27FC236}">
              <a16:creationId xmlns:a16="http://schemas.microsoft.com/office/drawing/2014/main" id="{4063C54F-8407-45D1-B014-2814890462C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6" name="TextovéPole 4795">
          <a:extLst>
            <a:ext uri="{FF2B5EF4-FFF2-40B4-BE49-F238E27FC236}">
              <a16:creationId xmlns:a16="http://schemas.microsoft.com/office/drawing/2014/main" id="{EBFE51D1-F0C1-4FBE-922B-F901D4D3AB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7" name="TextovéPole 4796">
          <a:extLst>
            <a:ext uri="{FF2B5EF4-FFF2-40B4-BE49-F238E27FC236}">
              <a16:creationId xmlns:a16="http://schemas.microsoft.com/office/drawing/2014/main" id="{F1599507-0FC1-4FB1-B66A-E0DCD5328CF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8" name="TextovéPole 4797">
          <a:extLst>
            <a:ext uri="{FF2B5EF4-FFF2-40B4-BE49-F238E27FC236}">
              <a16:creationId xmlns:a16="http://schemas.microsoft.com/office/drawing/2014/main" id="{4B809AAB-6BF5-4D3F-9D34-7C141513834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799" name="TextovéPole 4798">
          <a:extLst>
            <a:ext uri="{FF2B5EF4-FFF2-40B4-BE49-F238E27FC236}">
              <a16:creationId xmlns:a16="http://schemas.microsoft.com/office/drawing/2014/main" id="{7828992F-02F4-416F-9CEC-E8057CACDCA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0" name="TextovéPole 4799">
          <a:extLst>
            <a:ext uri="{FF2B5EF4-FFF2-40B4-BE49-F238E27FC236}">
              <a16:creationId xmlns:a16="http://schemas.microsoft.com/office/drawing/2014/main" id="{002412EB-629A-47C9-995D-77A1759BB2E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1" name="TextovéPole 4800">
          <a:extLst>
            <a:ext uri="{FF2B5EF4-FFF2-40B4-BE49-F238E27FC236}">
              <a16:creationId xmlns:a16="http://schemas.microsoft.com/office/drawing/2014/main" id="{5EB1A9D4-14A0-44C8-825A-2C7EFC07D1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2" name="TextovéPole 4801">
          <a:extLst>
            <a:ext uri="{FF2B5EF4-FFF2-40B4-BE49-F238E27FC236}">
              <a16:creationId xmlns:a16="http://schemas.microsoft.com/office/drawing/2014/main" id="{49743445-1C29-4B36-95C8-8553D39225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3" name="TextovéPole 4802">
          <a:extLst>
            <a:ext uri="{FF2B5EF4-FFF2-40B4-BE49-F238E27FC236}">
              <a16:creationId xmlns:a16="http://schemas.microsoft.com/office/drawing/2014/main" id="{DDB7A7DA-DBCF-4757-897D-BDDC6C062B1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4" name="TextovéPole 4803">
          <a:extLst>
            <a:ext uri="{FF2B5EF4-FFF2-40B4-BE49-F238E27FC236}">
              <a16:creationId xmlns:a16="http://schemas.microsoft.com/office/drawing/2014/main" id="{C78EF656-2FEF-4279-BFF2-70D40A763E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5" name="TextovéPole 4804">
          <a:extLst>
            <a:ext uri="{FF2B5EF4-FFF2-40B4-BE49-F238E27FC236}">
              <a16:creationId xmlns:a16="http://schemas.microsoft.com/office/drawing/2014/main" id="{873CD0B9-FEE6-43EF-BE88-6015FBD71F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6" name="TextovéPole 4805">
          <a:extLst>
            <a:ext uri="{FF2B5EF4-FFF2-40B4-BE49-F238E27FC236}">
              <a16:creationId xmlns:a16="http://schemas.microsoft.com/office/drawing/2014/main" id="{A0D4CBF7-8577-49F6-86EE-671464ADE50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7" name="TextovéPole 4806">
          <a:extLst>
            <a:ext uri="{FF2B5EF4-FFF2-40B4-BE49-F238E27FC236}">
              <a16:creationId xmlns:a16="http://schemas.microsoft.com/office/drawing/2014/main" id="{ED2C2A89-20DB-450C-9E95-EB7AC3BAFA4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8" name="TextovéPole 4807">
          <a:extLst>
            <a:ext uri="{FF2B5EF4-FFF2-40B4-BE49-F238E27FC236}">
              <a16:creationId xmlns:a16="http://schemas.microsoft.com/office/drawing/2014/main" id="{55C8CED3-1EF2-441C-A855-74214AB4C9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09" name="TextovéPole 4808">
          <a:extLst>
            <a:ext uri="{FF2B5EF4-FFF2-40B4-BE49-F238E27FC236}">
              <a16:creationId xmlns:a16="http://schemas.microsoft.com/office/drawing/2014/main" id="{6954D222-4437-4885-B0D9-C870E92B31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0" name="TextovéPole 4809">
          <a:extLst>
            <a:ext uri="{FF2B5EF4-FFF2-40B4-BE49-F238E27FC236}">
              <a16:creationId xmlns:a16="http://schemas.microsoft.com/office/drawing/2014/main" id="{B089E29D-F476-4DD7-B0D1-5D9037DB69A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1" name="TextovéPole 4810">
          <a:extLst>
            <a:ext uri="{FF2B5EF4-FFF2-40B4-BE49-F238E27FC236}">
              <a16:creationId xmlns:a16="http://schemas.microsoft.com/office/drawing/2014/main" id="{6627FA68-C106-4400-BC7D-820F30C1373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2" name="TextovéPole 4811">
          <a:extLst>
            <a:ext uri="{FF2B5EF4-FFF2-40B4-BE49-F238E27FC236}">
              <a16:creationId xmlns:a16="http://schemas.microsoft.com/office/drawing/2014/main" id="{D68D52DA-7C54-4F4D-A310-24C9074675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3" name="TextovéPole 4812">
          <a:extLst>
            <a:ext uri="{FF2B5EF4-FFF2-40B4-BE49-F238E27FC236}">
              <a16:creationId xmlns:a16="http://schemas.microsoft.com/office/drawing/2014/main" id="{DD2F8F42-5352-4D6E-BCC4-E7F336C2B8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4" name="TextovéPole 4813">
          <a:extLst>
            <a:ext uri="{FF2B5EF4-FFF2-40B4-BE49-F238E27FC236}">
              <a16:creationId xmlns:a16="http://schemas.microsoft.com/office/drawing/2014/main" id="{CD3F55B9-9FCF-4F0C-92F8-264610F8376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5" name="TextovéPole 4814">
          <a:extLst>
            <a:ext uri="{FF2B5EF4-FFF2-40B4-BE49-F238E27FC236}">
              <a16:creationId xmlns:a16="http://schemas.microsoft.com/office/drawing/2014/main" id="{6AEEDD10-50AF-4FEC-AE7F-E89269DAD8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6" name="TextovéPole 4815">
          <a:extLst>
            <a:ext uri="{FF2B5EF4-FFF2-40B4-BE49-F238E27FC236}">
              <a16:creationId xmlns:a16="http://schemas.microsoft.com/office/drawing/2014/main" id="{DD42BB87-6832-425C-9D28-8FC9B75DAFD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7" name="TextovéPole 4816">
          <a:extLst>
            <a:ext uri="{FF2B5EF4-FFF2-40B4-BE49-F238E27FC236}">
              <a16:creationId xmlns:a16="http://schemas.microsoft.com/office/drawing/2014/main" id="{83822AE5-FC49-42DB-A291-5A09C708D6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8" name="TextovéPole 4817">
          <a:extLst>
            <a:ext uri="{FF2B5EF4-FFF2-40B4-BE49-F238E27FC236}">
              <a16:creationId xmlns:a16="http://schemas.microsoft.com/office/drawing/2014/main" id="{703B4074-C7E2-422A-84B3-7E7D6CFF85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19" name="TextovéPole 4818">
          <a:extLst>
            <a:ext uri="{FF2B5EF4-FFF2-40B4-BE49-F238E27FC236}">
              <a16:creationId xmlns:a16="http://schemas.microsoft.com/office/drawing/2014/main" id="{8429CA6F-F8FB-4BEA-BA37-AB7826D456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0" name="TextovéPole 4819">
          <a:extLst>
            <a:ext uri="{FF2B5EF4-FFF2-40B4-BE49-F238E27FC236}">
              <a16:creationId xmlns:a16="http://schemas.microsoft.com/office/drawing/2014/main" id="{B7233CD7-DBE3-4492-837F-EBDDC0CC085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1" name="TextovéPole 4820">
          <a:extLst>
            <a:ext uri="{FF2B5EF4-FFF2-40B4-BE49-F238E27FC236}">
              <a16:creationId xmlns:a16="http://schemas.microsoft.com/office/drawing/2014/main" id="{0CC270C2-663E-40F5-ADD1-36372814EA2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2" name="TextovéPole 4821">
          <a:extLst>
            <a:ext uri="{FF2B5EF4-FFF2-40B4-BE49-F238E27FC236}">
              <a16:creationId xmlns:a16="http://schemas.microsoft.com/office/drawing/2014/main" id="{409532DA-E62E-4879-A721-7422B6BE82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3" name="TextovéPole 4822">
          <a:extLst>
            <a:ext uri="{FF2B5EF4-FFF2-40B4-BE49-F238E27FC236}">
              <a16:creationId xmlns:a16="http://schemas.microsoft.com/office/drawing/2014/main" id="{410B015D-4BC7-42E6-AC89-A4A75625999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4" name="TextovéPole 4823">
          <a:extLst>
            <a:ext uri="{FF2B5EF4-FFF2-40B4-BE49-F238E27FC236}">
              <a16:creationId xmlns:a16="http://schemas.microsoft.com/office/drawing/2014/main" id="{77B85FEB-8355-4CD8-8D32-CC88F16A73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5" name="TextovéPole 4824">
          <a:extLst>
            <a:ext uri="{FF2B5EF4-FFF2-40B4-BE49-F238E27FC236}">
              <a16:creationId xmlns:a16="http://schemas.microsoft.com/office/drawing/2014/main" id="{1FA765C9-C21C-48A6-9074-58580541780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6" name="TextovéPole 4825">
          <a:extLst>
            <a:ext uri="{FF2B5EF4-FFF2-40B4-BE49-F238E27FC236}">
              <a16:creationId xmlns:a16="http://schemas.microsoft.com/office/drawing/2014/main" id="{DDD0C070-A73E-492D-86EC-7B8AB8F3C3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7" name="TextovéPole 4826">
          <a:extLst>
            <a:ext uri="{FF2B5EF4-FFF2-40B4-BE49-F238E27FC236}">
              <a16:creationId xmlns:a16="http://schemas.microsoft.com/office/drawing/2014/main" id="{82F01915-6F1D-4F66-81E4-267DCC017C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8" name="TextovéPole 4827">
          <a:extLst>
            <a:ext uri="{FF2B5EF4-FFF2-40B4-BE49-F238E27FC236}">
              <a16:creationId xmlns:a16="http://schemas.microsoft.com/office/drawing/2014/main" id="{7BC1BE54-8FD0-4607-ACE1-FE0A1DAE5D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29" name="TextovéPole 4828">
          <a:extLst>
            <a:ext uri="{FF2B5EF4-FFF2-40B4-BE49-F238E27FC236}">
              <a16:creationId xmlns:a16="http://schemas.microsoft.com/office/drawing/2014/main" id="{BE780DF7-0C6B-4189-BF66-2C75CBDB55B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0" name="TextovéPole 4829">
          <a:extLst>
            <a:ext uri="{FF2B5EF4-FFF2-40B4-BE49-F238E27FC236}">
              <a16:creationId xmlns:a16="http://schemas.microsoft.com/office/drawing/2014/main" id="{366570B6-2739-465F-A087-BA194B94FD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1" name="TextovéPole 4830">
          <a:extLst>
            <a:ext uri="{FF2B5EF4-FFF2-40B4-BE49-F238E27FC236}">
              <a16:creationId xmlns:a16="http://schemas.microsoft.com/office/drawing/2014/main" id="{13310F24-D0AD-457C-B4C2-DA1B6A3F32E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2" name="TextovéPole 4831">
          <a:extLst>
            <a:ext uri="{FF2B5EF4-FFF2-40B4-BE49-F238E27FC236}">
              <a16:creationId xmlns:a16="http://schemas.microsoft.com/office/drawing/2014/main" id="{84EE0F01-D69B-4BE5-B0A7-55E471DCF16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3" name="TextovéPole 4832">
          <a:extLst>
            <a:ext uri="{FF2B5EF4-FFF2-40B4-BE49-F238E27FC236}">
              <a16:creationId xmlns:a16="http://schemas.microsoft.com/office/drawing/2014/main" id="{683DFFC9-5354-47D5-9B95-52E2B34AD3E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4" name="TextovéPole 4833">
          <a:extLst>
            <a:ext uri="{FF2B5EF4-FFF2-40B4-BE49-F238E27FC236}">
              <a16:creationId xmlns:a16="http://schemas.microsoft.com/office/drawing/2014/main" id="{0C4F8574-3DBB-4DFB-8598-DF1E2AE40A5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5" name="TextovéPole 4834">
          <a:extLst>
            <a:ext uri="{FF2B5EF4-FFF2-40B4-BE49-F238E27FC236}">
              <a16:creationId xmlns:a16="http://schemas.microsoft.com/office/drawing/2014/main" id="{4CA14CE9-5135-43AC-A467-2148B549DE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6" name="TextovéPole 4835">
          <a:extLst>
            <a:ext uri="{FF2B5EF4-FFF2-40B4-BE49-F238E27FC236}">
              <a16:creationId xmlns:a16="http://schemas.microsoft.com/office/drawing/2014/main" id="{CF5F99AE-52FB-4A88-9E3A-82A8089FD8B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7" name="TextovéPole 4836">
          <a:extLst>
            <a:ext uri="{FF2B5EF4-FFF2-40B4-BE49-F238E27FC236}">
              <a16:creationId xmlns:a16="http://schemas.microsoft.com/office/drawing/2014/main" id="{AAA1F733-4DD9-43A3-982C-A5158D2625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8" name="TextovéPole 4837">
          <a:extLst>
            <a:ext uri="{FF2B5EF4-FFF2-40B4-BE49-F238E27FC236}">
              <a16:creationId xmlns:a16="http://schemas.microsoft.com/office/drawing/2014/main" id="{4B7A28BB-7F1E-4520-8C18-0B35102863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39" name="TextovéPole 4838">
          <a:extLst>
            <a:ext uri="{FF2B5EF4-FFF2-40B4-BE49-F238E27FC236}">
              <a16:creationId xmlns:a16="http://schemas.microsoft.com/office/drawing/2014/main" id="{CF4608E4-89D8-4AB8-8150-A6EDED49C3B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0" name="TextovéPole 4839">
          <a:extLst>
            <a:ext uri="{FF2B5EF4-FFF2-40B4-BE49-F238E27FC236}">
              <a16:creationId xmlns:a16="http://schemas.microsoft.com/office/drawing/2014/main" id="{F502D2AA-617D-4486-8159-BFCBB04DD99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1" name="TextovéPole 4840">
          <a:extLst>
            <a:ext uri="{FF2B5EF4-FFF2-40B4-BE49-F238E27FC236}">
              <a16:creationId xmlns:a16="http://schemas.microsoft.com/office/drawing/2014/main" id="{EA5F6287-26E6-4DF4-9D27-FB19C78D8B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2" name="TextovéPole 4841">
          <a:extLst>
            <a:ext uri="{FF2B5EF4-FFF2-40B4-BE49-F238E27FC236}">
              <a16:creationId xmlns:a16="http://schemas.microsoft.com/office/drawing/2014/main" id="{C4792C30-E468-450A-AC52-5EC732EDD1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3" name="TextovéPole 4842">
          <a:extLst>
            <a:ext uri="{FF2B5EF4-FFF2-40B4-BE49-F238E27FC236}">
              <a16:creationId xmlns:a16="http://schemas.microsoft.com/office/drawing/2014/main" id="{28679A73-F65D-432B-9B79-AEE1D5FCFA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4" name="TextovéPole 4843">
          <a:extLst>
            <a:ext uri="{FF2B5EF4-FFF2-40B4-BE49-F238E27FC236}">
              <a16:creationId xmlns:a16="http://schemas.microsoft.com/office/drawing/2014/main" id="{91525364-9E4A-4834-8839-A51629AFB3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5" name="TextovéPole 4844">
          <a:extLst>
            <a:ext uri="{FF2B5EF4-FFF2-40B4-BE49-F238E27FC236}">
              <a16:creationId xmlns:a16="http://schemas.microsoft.com/office/drawing/2014/main" id="{CFC5E411-E714-4CE8-8C81-05EE7F3644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6" name="TextovéPole 4845">
          <a:extLst>
            <a:ext uri="{FF2B5EF4-FFF2-40B4-BE49-F238E27FC236}">
              <a16:creationId xmlns:a16="http://schemas.microsoft.com/office/drawing/2014/main" id="{4158CBF0-D020-4598-9E05-7E04F750D3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7" name="TextovéPole 4846">
          <a:extLst>
            <a:ext uri="{FF2B5EF4-FFF2-40B4-BE49-F238E27FC236}">
              <a16:creationId xmlns:a16="http://schemas.microsoft.com/office/drawing/2014/main" id="{006A0F9F-F77A-4B64-9919-938AAF18F05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8" name="TextovéPole 4847">
          <a:extLst>
            <a:ext uri="{FF2B5EF4-FFF2-40B4-BE49-F238E27FC236}">
              <a16:creationId xmlns:a16="http://schemas.microsoft.com/office/drawing/2014/main" id="{5BC9AC54-5A93-4826-9CF0-6DDC28655CD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49" name="TextovéPole 4848">
          <a:extLst>
            <a:ext uri="{FF2B5EF4-FFF2-40B4-BE49-F238E27FC236}">
              <a16:creationId xmlns:a16="http://schemas.microsoft.com/office/drawing/2014/main" id="{D8E00922-89EC-4DE4-BF43-C40317A7009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0" name="TextovéPole 4849">
          <a:extLst>
            <a:ext uri="{FF2B5EF4-FFF2-40B4-BE49-F238E27FC236}">
              <a16:creationId xmlns:a16="http://schemas.microsoft.com/office/drawing/2014/main" id="{B7CC5E38-78DB-4F15-AFE2-5CF15CAF07E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1" name="TextovéPole 4850">
          <a:extLst>
            <a:ext uri="{FF2B5EF4-FFF2-40B4-BE49-F238E27FC236}">
              <a16:creationId xmlns:a16="http://schemas.microsoft.com/office/drawing/2014/main" id="{C8085E10-FF35-451E-AC08-1CAF5CE190B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2" name="TextovéPole 4851">
          <a:extLst>
            <a:ext uri="{FF2B5EF4-FFF2-40B4-BE49-F238E27FC236}">
              <a16:creationId xmlns:a16="http://schemas.microsoft.com/office/drawing/2014/main" id="{62EC793C-5F16-414E-B236-2DB159EAAA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3" name="TextovéPole 4852">
          <a:extLst>
            <a:ext uri="{FF2B5EF4-FFF2-40B4-BE49-F238E27FC236}">
              <a16:creationId xmlns:a16="http://schemas.microsoft.com/office/drawing/2014/main" id="{7DEF5472-F3C1-4153-9DEF-09748866D53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4" name="TextovéPole 4853">
          <a:extLst>
            <a:ext uri="{FF2B5EF4-FFF2-40B4-BE49-F238E27FC236}">
              <a16:creationId xmlns:a16="http://schemas.microsoft.com/office/drawing/2014/main" id="{A315F154-F118-4A91-B57C-F355491AA78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5" name="TextovéPole 4854">
          <a:extLst>
            <a:ext uri="{FF2B5EF4-FFF2-40B4-BE49-F238E27FC236}">
              <a16:creationId xmlns:a16="http://schemas.microsoft.com/office/drawing/2014/main" id="{4BF91F0F-FDBB-4CD6-8359-0D9960DB0D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6" name="TextovéPole 4855">
          <a:extLst>
            <a:ext uri="{FF2B5EF4-FFF2-40B4-BE49-F238E27FC236}">
              <a16:creationId xmlns:a16="http://schemas.microsoft.com/office/drawing/2014/main" id="{1199430D-80E4-4CA4-9F4A-5A3EB15023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7" name="TextovéPole 4856">
          <a:extLst>
            <a:ext uri="{FF2B5EF4-FFF2-40B4-BE49-F238E27FC236}">
              <a16:creationId xmlns:a16="http://schemas.microsoft.com/office/drawing/2014/main" id="{F65FF866-2094-48D2-B3F1-572262D26AA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8" name="TextovéPole 4857">
          <a:extLst>
            <a:ext uri="{FF2B5EF4-FFF2-40B4-BE49-F238E27FC236}">
              <a16:creationId xmlns:a16="http://schemas.microsoft.com/office/drawing/2014/main" id="{BC9D3EE1-B0CD-4EB1-9F04-7579BD286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59" name="TextovéPole 4858">
          <a:extLst>
            <a:ext uri="{FF2B5EF4-FFF2-40B4-BE49-F238E27FC236}">
              <a16:creationId xmlns:a16="http://schemas.microsoft.com/office/drawing/2014/main" id="{D3301BC3-B9C0-48BF-AC13-5B31E8CEFB0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0" name="TextovéPole 4859">
          <a:extLst>
            <a:ext uri="{FF2B5EF4-FFF2-40B4-BE49-F238E27FC236}">
              <a16:creationId xmlns:a16="http://schemas.microsoft.com/office/drawing/2014/main" id="{31B9F76E-DF87-4299-81D3-466A1E631FE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1" name="TextovéPole 4860">
          <a:extLst>
            <a:ext uri="{FF2B5EF4-FFF2-40B4-BE49-F238E27FC236}">
              <a16:creationId xmlns:a16="http://schemas.microsoft.com/office/drawing/2014/main" id="{DB7EFA4E-F71C-4ED7-A231-E2FCD7C2DE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2" name="TextovéPole 4861">
          <a:extLst>
            <a:ext uri="{FF2B5EF4-FFF2-40B4-BE49-F238E27FC236}">
              <a16:creationId xmlns:a16="http://schemas.microsoft.com/office/drawing/2014/main" id="{1A9C5A1E-FDBD-4BCB-9B6E-447A0D7AE41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3" name="TextovéPole 4862">
          <a:extLst>
            <a:ext uri="{FF2B5EF4-FFF2-40B4-BE49-F238E27FC236}">
              <a16:creationId xmlns:a16="http://schemas.microsoft.com/office/drawing/2014/main" id="{FC203611-BB0E-4B34-A05A-D590B22904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4" name="TextovéPole 4863">
          <a:extLst>
            <a:ext uri="{FF2B5EF4-FFF2-40B4-BE49-F238E27FC236}">
              <a16:creationId xmlns:a16="http://schemas.microsoft.com/office/drawing/2014/main" id="{D873D4B8-E01B-4BFA-93B1-452D51A33DD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5" name="TextovéPole 4864">
          <a:extLst>
            <a:ext uri="{FF2B5EF4-FFF2-40B4-BE49-F238E27FC236}">
              <a16:creationId xmlns:a16="http://schemas.microsoft.com/office/drawing/2014/main" id="{93534770-3CEA-412E-87D1-C0FDB59F3C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6" name="TextovéPole 4865">
          <a:extLst>
            <a:ext uri="{FF2B5EF4-FFF2-40B4-BE49-F238E27FC236}">
              <a16:creationId xmlns:a16="http://schemas.microsoft.com/office/drawing/2014/main" id="{8321EC57-614D-466B-870C-05D8544ADE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7" name="TextovéPole 4866">
          <a:extLst>
            <a:ext uri="{FF2B5EF4-FFF2-40B4-BE49-F238E27FC236}">
              <a16:creationId xmlns:a16="http://schemas.microsoft.com/office/drawing/2014/main" id="{3BAE4D4A-D93B-4853-8DA6-F07F300B5BB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8" name="TextovéPole 4867">
          <a:extLst>
            <a:ext uri="{FF2B5EF4-FFF2-40B4-BE49-F238E27FC236}">
              <a16:creationId xmlns:a16="http://schemas.microsoft.com/office/drawing/2014/main" id="{82755F4B-089B-40F5-85D1-2E9E7118CA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69" name="TextovéPole 4868">
          <a:extLst>
            <a:ext uri="{FF2B5EF4-FFF2-40B4-BE49-F238E27FC236}">
              <a16:creationId xmlns:a16="http://schemas.microsoft.com/office/drawing/2014/main" id="{978BBE11-A57D-4E52-9196-35146C42DC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0" name="TextovéPole 4869">
          <a:extLst>
            <a:ext uri="{FF2B5EF4-FFF2-40B4-BE49-F238E27FC236}">
              <a16:creationId xmlns:a16="http://schemas.microsoft.com/office/drawing/2014/main" id="{0BB42D41-DB05-416A-A400-C715594DB0E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1" name="TextovéPole 4870">
          <a:extLst>
            <a:ext uri="{FF2B5EF4-FFF2-40B4-BE49-F238E27FC236}">
              <a16:creationId xmlns:a16="http://schemas.microsoft.com/office/drawing/2014/main" id="{6C8B8F2C-74CB-4DD7-9EA1-9CAEF0053E1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2" name="TextovéPole 4871">
          <a:extLst>
            <a:ext uri="{FF2B5EF4-FFF2-40B4-BE49-F238E27FC236}">
              <a16:creationId xmlns:a16="http://schemas.microsoft.com/office/drawing/2014/main" id="{4F3FED2F-99D2-43B8-8B81-2FD9E5CE0E1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3" name="TextovéPole 4872">
          <a:extLst>
            <a:ext uri="{FF2B5EF4-FFF2-40B4-BE49-F238E27FC236}">
              <a16:creationId xmlns:a16="http://schemas.microsoft.com/office/drawing/2014/main" id="{29F4FFF3-2D74-4E63-BEC9-728EC47829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4" name="TextovéPole 4873">
          <a:extLst>
            <a:ext uri="{FF2B5EF4-FFF2-40B4-BE49-F238E27FC236}">
              <a16:creationId xmlns:a16="http://schemas.microsoft.com/office/drawing/2014/main" id="{E403DAC6-17A5-4351-8A82-996D26D094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5" name="TextovéPole 4874">
          <a:extLst>
            <a:ext uri="{FF2B5EF4-FFF2-40B4-BE49-F238E27FC236}">
              <a16:creationId xmlns:a16="http://schemas.microsoft.com/office/drawing/2014/main" id="{6CEC1AE6-52EF-4A59-B83A-4175FE69FB0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6" name="TextovéPole 4875">
          <a:extLst>
            <a:ext uri="{FF2B5EF4-FFF2-40B4-BE49-F238E27FC236}">
              <a16:creationId xmlns:a16="http://schemas.microsoft.com/office/drawing/2014/main" id="{87817BF4-EDB9-4437-A409-85737239EC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7" name="TextovéPole 4876">
          <a:extLst>
            <a:ext uri="{FF2B5EF4-FFF2-40B4-BE49-F238E27FC236}">
              <a16:creationId xmlns:a16="http://schemas.microsoft.com/office/drawing/2014/main" id="{7D01FD97-60C8-4105-A07D-269A2445A07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8" name="TextovéPole 4877">
          <a:extLst>
            <a:ext uri="{FF2B5EF4-FFF2-40B4-BE49-F238E27FC236}">
              <a16:creationId xmlns:a16="http://schemas.microsoft.com/office/drawing/2014/main" id="{CD860563-DE05-4206-9AC3-967624CD689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79" name="TextovéPole 4878">
          <a:extLst>
            <a:ext uri="{FF2B5EF4-FFF2-40B4-BE49-F238E27FC236}">
              <a16:creationId xmlns:a16="http://schemas.microsoft.com/office/drawing/2014/main" id="{40DEBF9B-8E44-4067-99D7-78360C8B220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0" name="TextovéPole 4879">
          <a:extLst>
            <a:ext uri="{FF2B5EF4-FFF2-40B4-BE49-F238E27FC236}">
              <a16:creationId xmlns:a16="http://schemas.microsoft.com/office/drawing/2014/main" id="{93939EFA-7F71-41AD-8E2D-F7F48426291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1" name="TextovéPole 4880">
          <a:extLst>
            <a:ext uri="{FF2B5EF4-FFF2-40B4-BE49-F238E27FC236}">
              <a16:creationId xmlns:a16="http://schemas.microsoft.com/office/drawing/2014/main" id="{4AB00AAE-ABCF-48FA-8343-F14558CF82F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2" name="TextovéPole 4881">
          <a:extLst>
            <a:ext uri="{FF2B5EF4-FFF2-40B4-BE49-F238E27FC236}">
              <a16:creationId xmlns:a16="http://schemas.microsoft.com/office/drawing/2014/main" id="{DF76CFBA-3EF3-49D1-A172-65F4A56DCE4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3" name="TextovéPole 4882">
          <a:extLst>
            <a:ext uri="{FF2B5EF4-FFF2-40B4-BE49-F238E27FC236}">
              <a16:creationId xmlns:a16="http://schemas.microsoft.com/office/drawing/2014/main" id="{AAAC42A4-E414-4226-AD81-805160EDEE8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4" name="TextovéPole 4883">
          <a:extLst>
            <a:ext uri="{FF2B5EF4-FFF2-40B4-BE49-F238E27FC236}">
              <a16:creationId xmlns:a16="http://schemas.microsoft.com/office/drawing/2014/main" id="{90EB554E-81F7-444B-9E43-F8F687BE99C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5" name="TextovéPole 4884">
          <a:extLst>
            <a:ext uri="{FF2B5EF4-FFF2-40B4-BE49-F238E27FC236}">
              <a16:creationId xmlns:a16="http://schemas.microsoft.com/office/drawing/2014/main" id="{976D9B7D-00E1-4037-90A9-95D584BFBB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6" name="TextovéPole 4885">
          <a:extLst>
            <a:ext uri="{FF2B5EF4-FFF2-40B4-BE49-F238E27FC236}">
              <a16:creationId xmlns:a16="http://schemas.microsoft.com/office/drawing/2014/main" id="{693547F9-79FB-4319-91B9-74ED2A17E9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7" name="TextovéPole 4886">
          <a:extLst>
            <a:ext uri="{FF2B5EF4-FFF2-40B4-BE49-F238E27FC236}">
              <a16:creationId xmlns:a16="http://schemas.microsoft.com/office/drawing/2014/main" id="{77D0181B-960F-4454-9C1D-02B177E89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8" name="TextovéPole 4887">
          <a:extLst>
            <a:ext uri="{FF2B5EF4-FFF2-40B4-BE49-F238E27FC236}">
              <a16:creationId xmlns:a16="http://schemas.microsoft.com/office/drawing/2014/main" id="{0B4F45BE-33D4-4559-BB5A-E170326F0AF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89" name="TextovéPole 4888">
          <a:extLst>
            <a:ext uri="{FF2B5EF4-FFF2-40B4-BE49-F238E27FC236}">
              <a16:creationId xmlns:a16="http://schemas.microsoft.com/office/drawing/2014/main" id="{6CC8D68F-4859-42D2-866F-462F8F5EA1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0" name="TextovéPole 4889">
          <a:extLst>
            <a:ext uri="{FF2B5EF4-FFF2-40B4-BE49-F238E27FC236}">
              <a16:creationId xmlns:a16="http://schemas.microsoft.com/office/drawing/2014/main" id="{E3FA5F57-0449-46FD-B0D5-EAD4893D6AF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1" name="TextovéPole 4890">
          <a:extLst>
            <a:ext uri="{FF2B5EF4-FFF2-40B4-BE49-F238E27FC236}">
              <a16:creationId xmlns:a16="http://schemas.microsoft.com/office/drawing/2014/main" id="{03A49670-D9DE-4087-9F27-E7F7A4773E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2" name="TextovéPole 4891">
          <a:extLst>
            <a:ext uri="{FF2B5EF4-FFF2-40B4-BE49-F238E27FC236}">
              <a16:creationId xmlns:a16="http://schemas.microsoft.com/office/drawing/2014/main" id="{CCAE8A9D-AC82-4D9B-8E09-66FC82759B1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3" name="TextovéPole 4892">
          <a:extLst>
            <a:ext uri="{FF2B5EF4-FFF2-40B4-BE49-F238E27FC236}">
              <a16:creationId xmlns:a16="http://schemas.microsoft.com/office/drawing/2014/main" id="{C2AB2A36-A5A0-4116-9118-FE66BE8A88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4" name="TextovéPole 4893">
          <a:extLst>
            <a:ext uri="{FF2B5EF4-FFF2-40B4-BE49-F238E27FC236}">
              <a16:creationId xmlns:a16="http://schemas.microsoft.com/office/drawing/2014/main" id="{CD03E40E-60E1-493F-9910-F9267662355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5" name="TextovéPole 4894">
          <a:extLst>
            <a:ext uri="{FF2B5EF4-FFF2-40B4-BE49-F238E27FC236}">
              <a16:creationId xmlns:a16="http://schemas.microsoft.com/office/drawing/2014/main" id="{C77C47F6-81A3-4000-B9FD-803E4A7367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6" name="TextovéPole 4895">
          <a:extLst>
            <a:ext uri="{FF2B5EF4-FFF2-40B4-BE49-F238E27FC236}">
              <a16:creationId xmlns:a16="http://schemas.microsoft.com/office/drawing/2014/main" id="{F47383B4-A4D8-4C42-8C74-595ED99117C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7" name="TextovéPole 4896">
          <a:extLst>
            <a:ext uri="{FF2B5EF4-FFF2-40B4-BE49-F238E27FC236}">
              <a16:creationId xmlns:a16="http://schemas.microsoft.com/office/drawing/2014/main" id="{91DB6F46-9531-4687-955E-E7F80C11460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8" name="TextovéPole 4897">
          <a:extLst>
            <a:ext uri="{FF2B5EF4-FFF2-40B4-BE49-F238E27FC236}">
              <a16:creationId xmlns:a16="http://schemas.microsoft.com/office/drawing/2014/main" id="{5636499D-7BD5-4AE5-9B91-50F2DC1641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899" name="TextovéPole 4898">
          <a:extLst>
            <a:ext uri="{FF2B5EF4-FFF2-40B4-BE49-F238E27FC236}">
              <a16:creationId xmlns:a16="http://schemas.microsoft.com/office/drawing/2014/main" id="{99E14FFE-2261-4E98-A0F8-88CCF73970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0" name="TextovéPole 4899">
          <a:extLst>
            <a:ext uri="{FF2B5EF4-FFF2-40B4-BE49-F238E27FC236}">
              <a16:creationId xmlns:a16="http://schemas.microsoft.com/office/drawing/2014/main" id="{766B8C72-326B-4AA3-8390-50CDA3DB29B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1" name="TextovéPole 4900">
          <a:extLst>
            <a:ext uri="{FF2B5EF4-FFF2-40B4-BE49-F238E27FC236}">
              <a16:creationId xmlns:a16="http://schemas.microsoft.com/office/drawing/2014/main" id="{95BBE8E9-7EB4-4799-9E1A-7BCBE67ABD1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2" name="TextovéPole 4901">
          <a:extLst>
            <a:ext uri="{FF2B5EF4-FFF2-40B4-BE49-F238E27FC236}">
              <a16:creationId xmlns:a16="http://schemas.microsoft.com/office/drawing/2014/main" id="{5033D884-FC0C-4D88-8DAB-FC6279C7E0D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3" name="TextovéPole 4902">
          <a:extLst>
            <a:ext uri="{FF2B5EF4-FFF2-40B4-BE49-F238E27FC236}">
              <a16:creationId xmlns:a16="http://schemas.microsoft.com/office/drawing/2014/main" id="{A3A789C7-0D3E-408C-A670-1B6771818C2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4" name="TextovéPole 4903">
          <a:extLst>
            <a:ext uri="{FF2B5EF4-FFF2-40B4-BE49-F238E27FC236}">
              <a16:creationId xmlns:a16="http://schemas.microsoft.com/office/drawing/2014/main" id="{875C2DE4-1222-4EC7-B330-7596CDEDAC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5" name="TextovéPole 4904">
          <a:extLst>
            <a:ext uri="{FF2B5EF4-FFF2-40B4-BE49-F238E27FC236}">
              <a16:creationId xmlns:a16="http://schemas.microsoft.com/office/drawing/2014/main" id="{A15A90C5-83E7-4FBD-8C9D-1A2DE6348F2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6" name="TextovéPole 4905">
          <a:extLst>
            <a:ext uri="{FF2B5EF4-FFF2-40B4-BE49-F238E27FC236}">
              <a16:creationId xmlns:a16="http://schemas.microsoft.com/office/drawing/2014/main" id="{2E1C2B16-470C-4DE8-9295-EF62FF4A61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7" name="TextovéPole 4906">
          <a:extLst>
            <a:ext uri="{FF2B5EF4-FFF2-40B4-BE49-F238E27FC236}">
              <a16:creationId xmlns:a16="http://schemas.microsoft.com/office/drawing/2014/main" id="{F791ADDE-1F85-4179-9873-E670B385E5D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8" name="TextovéPole 4907">
          <a:extLst>
            <a:ext uri="{FF2B5EF4-FFF2-40B4-BE49-F238E27FC236}">
              <a16:creationId xmlns:a16="http://schemas.microsoft.com/office/drawing/2014/main" id="{F5993F7A-6796-4EEE-8B65-1DB1C2BA9C2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09" name="TextovéPole 4908">
          <a:extLst>
            <a:ext uri="{FF2B5EF4-FFF2-40B4-BE49-F238E27FC236}">
              <a16:creationId xmlns:a16="http://schemas.microsoft.com/office/drawing/2014/main" id="{DDFE6A12-726B-4851-942B-AA42B304BF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0" name="TextovéPole 4909">
          <a:extLst>
            <a:ext uri="{FF2B5EF4-FFF2-40B4-BE49-F238E27FC236}">
              <a16:creationId xmlns:a16="http://schemas.microsoft.com/office/drawing/2014/main" id="{6B0EEAD0-7FED-46A7-A246-960580827C8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1" name="TextovéPole 4910">
          <a:extLst>
            <a:ext uri="{FF2B5EF4-FFF2-40B4-BE49-F238E27FC236}">
              <a16:creationId xmlns:a16="http://schemas.microsoft.com/office/drawing/2014/main" id="{53DEEE08-2EB0-4334-A358-B0F79EA6C7B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2" name="TextovéPole 4911">
          <a:extLst>
            <a:ext uri="{FF2B5EF4-FFF2-40B4-BE49-F238E27FC236}">
              <a16:creationId xmlns:a16="http://schemas.microsoft.com/office/drawing/2014/main" id="{0A01FB62-8888-4AB1-B4BD-2BFF8DDCB7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3" name="TextovéPole 4912">
          <a:extLst>
            <a:ext uri="{FF2B5EF4-FFF2-40B4-BE49-F238E27FC236}">
              <a16:creationId xmlns:a16="http://schemas.microsoft.com/office/drawing/2014/main" id="{371E1C84-59C8-401B-850C-053DFCE8F9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4" name="TextovéPole 4913">
          <a:extLst>
            <a:ext uri="{FF2B5EF4-FFF2-40B4-BE49-F238E27FC236}">
              <a16:creationId xmlns:a16="http://schemas.microsoft.com/office/drawing/2014/main" id="{532FB2BC-0DCC-46E1-987F-17A5F7CB838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5" name="TextovéPole 4914">
          <a:extLst>
            <a:ext uri="{FF2B5EF4-FFF2-40B4-BE49-F238E27FC236}">
              <a16:creationId xmlns:a16="http://schemas.microsoft.com/office/drawing/2014/main" id="{C23F4EE4-A3EF-4B14-B4E7-560C99BD40A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6" name="TextovéPole 4915">
          <a:extLst>
            <a:ext uri="{FF2B5EF4-FFF2-40B4-BE49-F238E27FC236}">
              <a16:creationId xmlns:a16="http://schemas.microsoft.com/office/drawing/2014/main" id="{72964E35-75D8-4F4E-930C-B04D3A0D6BD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7" name="TextovéPole 4916">
          <a:extLst>
            <a:ext uri="{FF2B5EF4-FFF2-40B4-BE49-F238E27FC236}">
              <a16:creationId xmlns:a16="http://schemas.microsoft.com/office/drawing/2014/main" id="{47162930-EB5F-4076-B9CE-1E1F0A63D4D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8" name="TextovéPole 4917">
          <a:extLst>
            <a:ext uri="{FF2B5EF4-FFF2-40B4-BE49-F238E27FC236}">
              <a16:creationId xmlns:a16="http://schemas.microsoft.com/office/drawing/2014/main" id="{17404762-365A-44E1-990A-40DF1B7903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19" name="TextovéPole 4918">
          <a:extLst>
            <a:ext uri="{FF2B5EF4-FFF2-40B4-BE49-F238E27FC236}">
              <a16:creationId xmlns:a16="http://schemas.microsoft.com/office/drawing/2014/main" id="{7C3F62D1-F12B-46D1-8D96-FFE9B8B217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0" name="TextovéPole 4919">
          <a:extLst>
            <a:ext uri="{FF2B5EF4-FFF2-40B4-BE49-F238E27FC236}">
              <a16:creationId xmlns:a16="http://schemas.microsoft.com/office/drawing/2014/main" id="{F6F2325D-6077-40E7-A3AC-59D6B9B9046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1" name="TextovéPole 4920">
          <a:extLst>
            <a:ext uri="{FF2B5EF4-FFF2-40B4-BE49-F238E27FC236}">
              <a16:creationId xmlns:a16="http://schemas.microsoft.com/office/drawing/2014/main" id="{43DEDA44-6AB4-435A-9E08-2C3273B44DA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2" name="TextovéPole 4921">
          <a:extLst>
            <a:ext uri="{FF2B5EF4-FFF2-40B4-BE49-F238E27FC236}">
              <a16:creationId xmlns:a16="http://schemas.microsoft.com/office/drawing/2014/main" id="{DAC5A145-FFC8-4002-919A-D8A4317D41F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3" name="TextovéPole 4922">
          <a:extLst>
            <a:ext uri="{FF2B5EF4-FFF2-40B4-BE49-F238E27FC236}">
              <a16:creationId xmlns:a16="http://schemas.microsoft.com/office/drawing/2014/main" id="{7A9E2929-E9A8-4396-A652-ABCCB46E5A7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4" name="TextovéPole 4923">
          <a:extLst>
            <a:ext uri="{FF2B5EF4-FFF2-40B4-BE49-F238E27FC236}">
              <a16:creationId xmlns:a16="http://schemas.microsoft.com/office/drawing/2014/main" id="{8D5EE346-3180-4E29-A857-8E933E2E105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5" name="TextovéPole 4924">
          <a:extLst>
            <a:ext uri="{FF2B5EF4-FFF2-40B4-BE49-F238E27FC236}">
              <a16:creationId xmlns:a16="http://schemas.microsoft.com/office/drawing/2014/main" id="{3A010B44-460E-4B5F-AC83-25E8D66610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6" name="TextovéPole 4925">
          <a:extLst>
            <a:ext uri="{FF2B5EF4-FFF2-40B4-BE49-F238E27FC236}">
              <a16:creationId xmlns:a16="http://schemas.microsoft.com/office/drawing/2014/main" id="{10F7395A-1D9B-4736-9A41-37CC4A4647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7" name="TextovéPole 4926">
          <a:extLst>
            <a:ext uri="{FF2B5EF4-FFF2-40B4-BE49-F238E27FC236}">
              <a16:creationId xmlns:a16="http://schemas.microsoft.com/office/drawing/2014/main" id="{5F997C9E-6F30-42F2-BEE1-C1422E143EE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8" name="TextovéPole 4927">
          <a:extLst>
            <a:ext uri="{FF2B5EF4-FFF2-40B4-BE49-F238E27FC236}">
              <a16:creationId xmlns:a16="http://schemas.microsoft.com/office/drawing/2014/main" id="{15B00991-0FE8-47D2-B220-2619AC7888C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29" name="TextovéPole 4928">
          <a:extLst>
            <a:ext uri="{FF2B5EF4-FFF2-40B4-BE49-F238E27FC236}">
              <a16:creationId xmlns:a16="http://schemas.microsoft.com/office/drawing/2014/main" id="{6DE002FA-17DA-4EA5-912D-9415019FB5A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0" name="TextovéPole 4929">
          <a:extLst>
            <a:ext uri="{FF2B5EF4-FFF2-40B4-BE49-F238E27FC236}">
              <a16:creationId xmlns:a16="http://schemas.microsoft.com/office/drawing/2014/main" id="{DFA99107-4EA9-494D-8BDF-393E3E5BBDD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1" name="TextovéPole 4930">
          <a:extLst>
            <a:ext uri="{FF2B5EF4-FFF2-40B4-BE49-F238E27FC236}">
              <a16:creationId xmlns:a16="http://schemas.microsoft.com/office/drawing/2014/main" id="{E54249F6-EE4C-4596-8736-398FCE365F7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2" name="TextovéPole 4931">
          <a:extLst>
            <a:ext uri="{FF2B5EF4-FFF2-40B4-BE49-F238E27FC236}">
              <a16:creationId xmlns:a16="http://schemas.microsoft.com/office/drawing/2014/main" id="{E779F4B1-5B02-4B0D-BF81-022E58BE7D4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3" name="TextovéPole 4932">
          <a:extLst>
            <a:ext uri="{FF2B5EF4-FFF2-40B4-BE49-F238E27FC236}">
              <a16:creationId xmlns:a16="http://schemas.microsoft.com/office/drawing/2014/main" id="{36CF86E7-E0BD-4A5D-A367-9DFB1E3BF78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4" name="TextovéPole 4933">
          <a:extLst>
            <a:ext uri="{FF2B5EF4-FFF2-40B4-BE49-F238E27FC236}">
              <a16:creationId xmlns:a16="http://schemas.microsoft.com/office/drawing/2014/main" id="{D0BF0746-2AC2-4DEE-8BAB-EB551A3DACE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5" name="TextovéPole 4934">
          <a:extLst>
            <a:ext uri="{FF2B5EF4-FFF2-40B4-BE49-F238E27FC236}">
              <a16:creationId xmlns:a16="http://schemas.microsoft.com/office/drawing/2014/main" id="{B16066E1-908D-41F3-8952-24EB883C64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6" name="TextovéPole 4935">
          <a:extLst>
            <a:ext uri="{FF2B5EF4-FFF2-40B4-BE49-F238E27FC236}">
              <a16:creationId xmlns:a16="http://schemas.microsoft.com/office/drawing/2014/main" id="{49325ECB-E95C-4ABF-BBE0-19C4F3BDFB0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7" name="TextovéPole 4936">
          <a:extLst>
            <a:ext uri="{FF2B5EF4-FFF2-40B4-BE49-F238E27FC236}">
              <a16:creationId xmlns:a16="http://schemas.microsoft.com/office/drawing/2014/main" id="{427C148B-B221-4EDD-81F7-C171CFAD25F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8" name="TextovéPole 4937">
          <a:extLst>
            <a:ext uri="{FF2B5EF4-FFF2-40B4-BE49-F238E27FC236}">
              <a16:creationId xmlns:a16="http://schemas.microsoft.com/office/drawing/2014/main" id="{59E39948-0F18-466A-9A85-7FBF1473B83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39" name="TextovéPole 4938">
          <a:extLst>
            <a:ext uri="{FF2B5EF4-FFF2-40B4-BE49-F238E27FC236}">
              <a16:creationId xmlns:a16="http://schemas.microsoft.com/office/drawing/2014/main" id="{0654E7D5-48E1-4BBE-B4CE-5149645414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0" name="TextovéPole 4939">
          <a:extLst>
            <a:ext uri="{FF2B5EF4-FFF2-40B4-BE49-F238E27FC236}">
              <a16:creationId xmlns:a16="http://schemas.microsoft.com/office/drawing/2014/main" id="{D16EC600-CFD4-4857-BBCB-BC3FD88E21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1" name="TextovéPole 4940">
          <a:extLst>
            <a:ext uri="{FF2B5EF4-FFF2-40B4-BE49-F238E27FC236}">
              <a16:creationId xmlns:a16="http://schemas.microsoft.com/office/drawing/2014/main" id="{76413E35-2C7A-45B5-B7A7-E052D96C50A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2" name="TextovéPole 4941">
          <a:extLst>
            <a:ext uri="{FF2B5EF4-FFF2-40B4-BE49-F238E27FC236}">
              <a16:creationId xmlns:a16="http://schemas.microsoft.com/office/drawing/2014/main" id="{992440AF-E4EA-4A63-AEC7-9752C9EAFF6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3" name="TextovéPole 4942">
          <a:extLst>
            <a:ext uri="{FF2B5EF4-FFF2-40B4-BE49-F238E27FC236}">
              <a16:creationId xmlns:a16="http://schemas.microsoft.com/office/drawing/2014/main" id="{F637A201-FBC6-4117-A491-8A3E1CA20A4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4" name="TextovéPole 4943">
          <a:extLst>
            <a:ext uri="{FF2B5EF4-FFF2-40B4-BE49-F238E27FC236}">
              <a16:creationId xmlns:a16="http://schemas.microsoft.com/office/drawing/2014/main" id="{9690986E-66EE-463A-9408-EFD27200C4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5" name="TextovéPole 4944">
          <a:extLst>
            <a:ext uri="{FF2B5EF4-FFF2-40B4-BE49-F238E27FC236}">
              <a16:creationId xmlns:a16="http://schemas.microsoft.com/office/drawing/2014/main" id="{4775F041-7209-46D7-9621-1A626D8B87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6" name="TextovéPole 4945">
          <a:extLst>
            <a:ext uri="{FF2B5EF4-FFF2-40B4-BE49-F238E27FC236}">
              <a16:creationId xmlns:a16="http://schemas.microsoft.com/office/drawing/2014/main" id="{BC4C2D03-B699-4D3E-85C9-75FC6749687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7" name="TextovéPole 4946">
          <a:extLst>
            <a:ext uri="{FF2B5EF4-FFF2-40B4-BE49-F238E27FC236}">
              <a16:creationId xmlns:a16="http://schemas.microsoft.com/office/drawing/2014/main" id="{A48E637B-1137-42F8-ADCC-ECAE107DAE0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8" name="TextovéPole 4947">
          <a:extLst>
            <a:ext uri="{FF2B5EF4-FFF2-40B4-BE49-F238E27FC236}">
              <a16:creationId xmlns:a16="http://schemas.microsoft.com/office/drawing/2014/main" id="{AAEAEC97-E317-451F-929E-9613CC8DE8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49" name="TextovéPole 4948">
          <a:extLst>
            <a:ext uri="{FF2B5EF4-FFF2-40B4-BE49-F238E27FC236}">
              <a16:creationId xmlns:a16="http://schemas.microsoft.com/office/drawing/2014/main" id="{25AF8406-4737-459C-A79E-71B59F7F11C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0" name="TextovéPole 4949">
          <a:extLst>
            <a:ext uri="{FF2B5EF4-FFF2-40B4-BE49-F238E27FC236}">
              <a16:creationId xmlns:a16="http://schemas.microsoft.com/office/drawing/2014/main" id="{A1C7E2BA-D779-471B-8A30-9526755CC19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1" name="TextovéPole 4950">
          <a:extLst>
            <a:ext uri="{FF2B5EF4-FFF2-40B4-BE49-F238E27FC236}">
              <a16:creationId xmlns:a16="http://schemas.microsoft.com/office/drawing/2014/main" id="{20BDF05D-E757-45F5-9BD8-A5F6B70AFD8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2" name="TextovéPole 4951">
          <a:extLst>
            <a:ext uri="{FF2B5EF4-FFF2-40B4-BE49-F238E27FC236}">
              <a16:creationId xmlns:a16="http://schemas.microsoft.com/office/drawing/2014/main" id="{EA1AE19C-08BB-44B7-B34C-51C80F173FF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3" name="TextovéPole 4952">
          <a:extLst>
            <a:ext uri="{FF2B5EF4-FFF2-40B4-BE49-F238E27FC236}">
              <a16:creationId xmlns:a16="http://schemas.microsoft.com/office/drawing/2014/main" id="{200FD27C-6779-4228-BC4E-01A7C47357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4" name="TextovéPole 4953">
          <a:extLst>
            <a:ext uri="{FF2B5EF4-FFF2-40B4-BE49-F238E27FC236}">
              <a16:creationId xmlns:a16="http://schemas.microsoft.com/office/drawing/2014/main" id="{9770303D-ED33-4C9E-A836-CEEE06FEA9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5" name="TextovéPole 4954">
          <a:extLst>
            <a:ext uri="{FF2B5EF4-FFF2-40B4-BE49-F238E27FC236}">
              <a16:creationId xmlns:a16="http://schemas.microsoft.com/office/drawing/2014/main" id="{7A71F4BC-CAB1-4C63-8647-BF5CFBE3B87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6" name="TextovéPole 4955">
          <a:extLst>
            <a:ext uri="{FF2B5EF4-FFF2-40B4-BE49-F238E27FC236}">
              <a16:creationId xmlns:a16="http://schemas.microsoft.com/office/drawing/2014/main" id="{9EE7F756-DA20-4956-B49D-0849D08E7B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7" name="TextovéPole 4956">
          <a:extLst>
            <a:ext uri="{FF2B5EF4-FFF2-40B4-BE49-F238E27FC236}">
              <a16:creationId xmlns:a16="http://schemas.microsoft.com/office/drawing/2014/main" id="{149A7F15-E52A-4BAC-9F5A-33798FD9E8E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8" name="TextovéPole 4957">
          <a:extLst>
            <a:ext uri="{FF2B5EF4-FFF2-40B4-BE49-F238E27FC236}">
              <a16:creationId xmlns:a16="http://schemas.microsoft.com/office/drawing/2014/main" id="{A7F6EAFC-40F5-4104-B628-179C8EDB526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59" name="TextovéPole 4958">
          <a:extLst>
            <a:ext uri="{FF2B5EF4-FFF2-40B4-BE49-F238E27FC236}">
              <a16:creationId xmlns:a16="http://schemas.microsoft.com/office/drawing/2014/main" id="{B124E33B-BD6C-4DC8-BD94-E45CAA866B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0" name="TextovéPole 4959">
          <a:extLst>
            <a:ext uri="{FF2B5EF4-FFF2-40B4-BE49-F238E27FC236}">
              <a16:creationId xmlns:a16="http://schemas.microsoft.com/office/drawing/2014/main" id="{0981E5E1-A70E-4453-A883-2A719DB717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1" name="TextovéPole 4960">
          <a:extLst>
            <a:ext uri="{FF2B5EF4-FFF2-40B4-BE49-F238E27FC236}">
              <a16:creationId xmlns:a16="http://schemas.microsoft.com/office/drawing/2014/main" id="{4DDE23BD-20BA-4B82-B48C-FF00C7019C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2" name="TextovéPole 4961">
          <a:extLst>
            <a:ext uri="{FF2B5EF4-FFF2-40B4-BE49-F238E27FC236}">
              <a16:creationId xmlns:a16="http://schemas.microsoft.com/office/drawing/2014/main" id="{2920086D-66E7-4554-B052-C5BD5A4FA43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3" name="TextovéPole 4962">
          <a:extLst>
            <a:ext uri="{FF2B5EF4-FFF2-40B4-BE49-F238E27FC236}">
              <a16:creationId xmlns:a16="http://schemas.microsoft.com/office/drawing/2014/main" id="{6A8E4042-FAD8-4723-BCA0-DFBE830C609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4" name="TextovéPole 4963">
          <a:extLst>
            <a:ext uri="{FF2B5EF4-FFF2-40B4-BE49-F238E27FC236}">
              <a16:creationId xmlns:a16="http://schemas.microsoft.com/office/drawing/2014/main" id="{64987D07-85DF-4CCF-9E7E-3BF3A01C43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5" name="TextovéPole 4964">
          <a:extLst>
            <a:ext uri="{FF2B5EF4-FFF2-40B4-BE49-F238E27FC236}">
              <a16:creationId xmlns:a16="http://schemas.microsoft.com/office/drawing/2014/main" id="{FC5B81B1-0AB0-4C13-A630-910F7DE40F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6" name="TextovéPole 4965">
          <a:extLst>
            <a:ext uri="{FF2B5EF4-FFF2-40B4-BE49-F238E27FC236}">
              <a16:creationId xmlns:a16="http://schemas.microsoft.com/office/drawing/2014/main" id="{C484B410-8227-4C82-BA96-43FFF76D53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7" name="TextovéPole 4966">
          <a:extLst>
            <a:ext uri="{FF2B5EF4-FFF2-40B4-BE49-F238E27FC236}">
              <a16:creationId xmlns:a16="http://schemas.microsoft.com/office/drawing/2014/main" id="{F42376B1-4AB5-44FA-9B37-27A083CB7BC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8" name="TextovéPole 4967">
          <a:extLst>
            <a:ext uri="{FF2B5EF4-FFF2-40B4-BE49-F238E27FC236}">
              <a16:creationId xmlns:a16="http://schemas.microsoft.com/office/drawing/2014/main" id="{35C46D88-AF87-47E6-B708-AD2E6F4B408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69" name="TextovéPole 4968">
          <a:extLst>
            <a:ext uri="{FF2B5EF4-FFF2-40B4-BE49-F238E27FC236}">
              <a16:creationId xmlns:a16="http://schemas.microsoft.com/office/drawing/2014/main" id="{5B7D5BA5-DEE2-458A-8CFE-C2117815E4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0" name="TextovéPole 4969">
          <a:extLst>
            <a:ext uri="{FF2B5EF4-FFF2-40B4-BE49-F238E27FC236}">
              <a16:creationId xmlns:a16="http://schemas.microsoft.com/office/drawing/2014/main" id="{F786215F-21A6-444F-98B8-EDD772914EB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1" name="TextovéPole 4970">
          <a:extLst>
            <a:ext uri="{FF2B5EF4-FFF2-40B4-BE49-F238E27FC236}">
              <a16:creationId xmlns:a16="http://schemas.microsoft.com/office/drawing/2014/main" id="{EBABF907-B8A0-41B2-B82C-878FB163432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2" name="TextovéPole 4971">
          <a:extLst>
            <a:ext uri="{FF2B5EF4-FFF2-40B4-BE49-F238E27FC236}">
              <a16:creationId xmlns:a16="http://schemas.microsoft.com/office/drawing/2014/main" id="{64EACB20-FA8C-4B9B-8F47-D060F660766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3" name="TextovéPole 4972">
          <a:extLst>
            <a:ext uri="{FF2B5EF4-FFF2-40B4-BE49-F238E27FC236}">
              <a16:creationId xmlns:a16="http://schemas.microsoft.com/office/drawing/2014/main" id="{504B355E-6511-41B6-9461-0C7746021D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4" name="TextovéPole 4973">
          <a:extLst>
            <a:ext uri="{FF2B5EF4-FFF2-40B4-BE49-F238E27FC236}">
              <a16:creationId xmlns:a16="http://schemas.microsoft.com/office/drawing/2014/main" id="{42647B70-9B58-4888-B51F-AA3AB180267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5" name="TextovéPole 4974">
          <a:extLst>
            <a:ext uri="{FF2B5EF4-FFF2-40B4-BE49-F238E27FC236}">
              <a16:creationId xmlns:a16="http://schemas.microsoft.com/office/drawing/2014/main" id="{D1EE9E39-7658-4B3B-A29C-CAFB65E1381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6" name="TextovéPole 4975">
          <a:extLst>
            <a:ext uri="{FF2B5EF4-FFF2-40B4-BE49-F238E27FC236}">
              <a16:creationId xmlns:a16="http://schemas.microsoft.com/office/drawing/2014/main" id="{DD232C0F-C522-4506-908C-17FECF7FC44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7" name="TextovéPole 4976">
          <a:extLst>
            <a:ext uri="{FF2B5EF4-FFF2-40B4-BE49-F238E27FC236}">
              <a16:creationId xmlns:a16="http://schemas.microsoft.com/office/drawing/2014/main" id="{9570F3CB-FAE9-4EFE-B83C-151C9AE9963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8" name="TextovéPole 4977">
          <a:extLst>
            <a:ext uri="{FF2B5EF4-FFF2-40B4-BE49-F238E27FC236}">
              <a16:creationId xmlns:a16="http://schemas.microsoft.com/office/drawing/2014/main" id="{48472853-1CF3-4944-95A0-A518F005B7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79" name="TextovéPole 4978">
          <a:extLst>
            <a:ext uri="{FF2B5EF4-FFF2-40B4-BE49-F238E27FC236}">
              <a16:creationId xmlns:a16="http://schemas.microsoft.com/office/drawing/2014/main" id="{D2D0C5AE-F118-4204-AAB5-4456F1556C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0" name="TextovéPole 4979">
          <a:extLst>
            <a:ext uri="{FF2B5EF4-FFF2-40B4-BE49-F238E27FC236}">
              <a16:creationId xmlns:a16="http://schemas.microsoft.com/office/drawing/2014/main" id="{CEA48B62-3EDE-4D6A-B7FC-EBE89F226B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1" name="TextovéPole 4980">
          <a:extLst>
            <a:ext uri="{FF2B5EF4-FFF2-40B4-BE49-F238E27FC236}">
              <a16:creationId xmlns:a16="http://schemas.microsoft.com/office/drawing/2014/main" id="{A94E61C5-B3C4-4C6A-8800-57A290A13C7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2" name="TextovéPole 4981">
          <a:extLst>
            <a:ext uri="{FF2B5EF4-FFF2-40B4-BE49-F238E27FC236}">
              <a16:creationId xmlns:a16="http://schemas.microsoft.com/office/drawing/2014/main" id="{AFE0C908-C049-4A73-8A3C-71241E4C43C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3" name="TextovéPole 4982">
          <a:extLst>
            <a:ext uri="{FF2B5EF4-FFF2-40B4-BE49-F238E27FC236}">
              <a16:creationId xmlns:a16="http://schemas.microsoft.com/office/drawing/2014/main" id="{32B9713E-7A25-4E8E-B636-932B548E9C2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4" name="TextovéPole 4983">
          <a:extLst>
            <a:ext uri="{FF2B5EF4-FFF2-40B4-BE49-F238E27FC236}">
              <a16:creationId xmlns:a16="http://schemas.microsoft.com/office/drawing/2014/main" id="{A136CDC1-F292-43FF-A351-28BBBB13558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5" name="TextovéPole 4984">
          <a:extLst>
            <a:ext uri="{FF2B5EF4-FFF2-40B4-BE49-F238E27FC236}">
              <a16:creationId xmlns:a16="http://schemas.microsoft.com/office/drawing/2014/main" id="{9D212CCE-1F95-428B-893C-CA50329F65F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6" name="TextovéPole 4985">
          <a:extLst>
            <a:ext uri="{FF2B5EF4-FFF2-40B4-BE49-F238E27FC236}">
              <a16:creationId xmlns:a16="http://schemas.microsoft.com/office/drawing/2014/main" id="{662BB1B4-2771-45D9-A933-6708EBD4253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7" name="TextovéPole 4986">
          <a:extLst>
            <a:ext uri="{FF2B5EF4-FFF2-40B4-BE49-F238E27FC236}">
              <a16:creationId xmlns:a16="http://schemas.microsoft.com/office/drawing/2014/main" id="{DD199915-4608-4F1E-86C8-7C9CA5AE341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8" name="TextovéPole 4987">
          <a:extLst>
            <a:ext uri="{FF2B5EF4-FFF2-40B4-BE49-F238E27FC236}">
              <a16:creationId xmlns:a16="http://schemas.microsoft.com/office/drawing/2014/main" id="{4D80F419-6767-4FC9-BFCD-B416DEF0CEC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89" name="TextovéPole 4988">
          <a:extLst>
            <a:ext uri="{FF2B5EF4-FFF2-40B4-BE49-F238E27FC236}">
              <a16:creationId xmlns:a16="http://schemas.microsoft.com/office/drawing/2014/main" id="{7B390820-2E05-458B-AA6F-98156DD13D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0" name="TextovéPole 4989">
          <a:extLst>
            <a:ext uri="{FF2B5EF4-FFF2-40B4-BE49-F238E27FC236}">
              <a16:creationId xmlns:a16="http://schemas.microsoft.com/office/drawing/2014/main" id="{748BADFC-A4F9-48B8-A255-28219219B5D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1" name="TextovéPole 4990">
          <a:extLst>
            <a:ext uri="{FF2B5EF4-FFF2-40B4-BE49-F238E27FC236}">
              <a16:creationId xmlns:a16="http://schemas.microsoft.com/office/drawing/2014/main" id="{C1EF04B1-EBFD-487A-925D-F12CD6FF774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2" name="TextovéPole 4991">
          <a:extLst>
            <a:ext uri="{FF2B5EF4-FFF2-40B4-BE49-F238E27FC236}">
              <a16:creationId xmlns:a16="http://schemas.microsoft.com/office/drawing/2014/main" id="{F971F40E-A23F-4E27-A815-F4D715C1113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3" name="TextovéPole 4992">
          <a:extLst>
            <a:ext uri="{FF2B5EF4-FFF2-40B4-BE49-F238E27FC236}">
              <a16:creationId xmlns:a16="http://schemas.microsoft.com/office/drawing/2014/main" id="{DA1608D1-563F-49DB-8889-C0EBEA45B223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4" name="TextovéPole 4993">
          <a:extLst>
            <a:ext uri="{FF2B5EF4-FFF2-40B4-BE49-F238E27FC236}">
              <a16:creationId xmlns:a16="http://schemas.microsoft.com/office/drawing/2014/main" id="{52DCC38F-150E-483B-8BC5-BEAE2B20CE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5" name="TextovéPole 4994">
          <a:extLst>
            <a:ext uri="{FF2B5EF4-FFF2-40B4-BE49-F238E27FC236}">
              <a16:creationId xmlns:a16="http://schemas.microsoft.com/office/drawing/2014/main" id="{DC804B32-F9B1-40C6-9D0E-1550B909371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6" name="TextovéPole 4995">
          <a:extLst>
            <a:ext uri="{FF2B5EF4-FFF2-40B4-BE49-F238E27FC236}">
              <a16:creationId xmlns:a16="http://schemas.microsoft.com/office/drawing/2014/main" id="{4249C58B-192C-42CC-9C4A-8B5B32D0524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7" name="TextovéPole 4996">
          <a:extLst>
            <a:ext uri="{FF2B5EF4-FFF2-40B4-BE49-F238E27FC236}">
              <a16:creationId xmlns:a16="http://schemas.microsoft.com/office/drawing/2014/main" id="{444ED19D-5E17-4E46-BBCB-F4EC412C740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8" name="TextovéPole 4997">
          <a:extLst>
            <a:ext uri="{FF2B5EF4-FFF2-40B4-BE49-F238E27FC236}">
              <a16:creationId xmlns:a16="http://schemas.microsoft.com/office/drawing/2014/main" id="{E85C458E-AFBC-4198-87C8-CA1D8D3288C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4999" name="TextovéPole 4998">
          <a:extLst>
            <a:ext uri="{FF2B5EF4-FFF2-40B4-BE49-F238E27FC236}">
              <a16:creationId xmlns:a16="http://schemas.microsoft.com/office/drawing/2014/main" id="{8B48778B-4791-4B0C-8577-F6A977E20D1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0" name="TextovéPole 4999">
          <a:extLst>
            <a:ext uri="{FF2B5EF4-FFF2-40B4-BE49-F238E27FC236}">
              <a16:creationId xmlns:a16="http://schemas.microsoft.com/office/drawing/2014/main" id="{3C79D0AD-A49A-41CE-B693-9C4C2C7A7D7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1" name="TextovéPole 5000">
          <a:extLst>
            <a:ext uri="{FF2B5EF4-FFF2-40B4-BE49-F238E27FC236}">
              <a16:creationId xmlns:a16="http://schemas.microsoft.com/office/drawing/2014/main" id="{797077AB-4DFE-441F-947A-17EF359F20D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2" name="TextovéPole 5001">
          <a:extLst>
            <a:ext uri="{FF2B5EF4-FFF2-40B4-BE49-F238E27FC236}">
              <a16:creationId xmlns:a16="http://schemas.microsoft.com/office/drawing/2014/main" id="{948086D3-8AF6-40E1-BB86-09E8155DF3D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3" name="TextovéPole 5002">
          <a:extLst>
            <a:ext uri="{FF2B5EF4-FFF2-40B4-BE49-F238E27FC236}">
              <a16:creationId xmlns:a16="http://schemas.microsoft.com/office/drawing/2014/main" id="{00AFD803-0033-4F96-BBA2-20DBA255B00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4" name="TextovéPole 5003">
          <a:extLst>
            <a:ext uri="{FF2B5EF4-FFF2-40B4-BE49-F238E27FC236}">
              <a16:creationId xmlns:a16="http://schemas.microsoft.com/office/drawing/2014/main" id="{97204DB3-8BD0-4337-B5A5-6D89A96F2156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5" name="TextovéPole 5004">
          <a:extLst>
            <a:ext uri="{FF2B5EF4-FFF2-40B4-BE49-F238E27FC236}">
              <a16:creationId xmlns:a16="http://schemas.microsoft.com/office/drawing/2014/main" id="{DE830667-6604-4E9B-AB35-ACEC9818770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6" name="TextovéPole 5005">
          <a:extLst>
            <a:ext uri="{FF2B5EF4-FFF2-40B4-BE49-F238E27FC236}">
              <a16:creationId xmlns:a16="http://schemas.microsoft.com/office/drawing/2014/main" id="{92E449F7-1173-415D-93A3-786ED939E9EF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7" name="TextovéPole 5006">
          <a:extLst>
            <a:ext uri="{FF2B5EF4-FFF2-40B4-BE49-F238E27FC236}">
              <a16:creationId xmlns:a16="http://schemas.microsoft.com/office/drawing/2014/main" id="{40B7D4C4-E991-4DBD-A2B9-A6DE8FC35B1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8" name="TextovéPole 5007">
          <a:extLst>
            <a:ext uri="{FF2B5EF4-FFF2-40B4-BE49-F238E27FC236}">
              <a16:creationId xmlns:a16="http://schemas.microsoft.com/office/drawing/2014/main" id="{24B384D2-7363-4946-9D8F-CED02ED3915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09" name="TextovéPole 5008">
          <a:extLst>
            <a:ext uri="{FF2B5EF4-FFF2-40B4-BE49-F238E27FC236}">
              <a16:creationId xmlns:a16="http://schemas.microsoft.com/office/drawing/2014/main" id="{AFE1FA5B-EA8C-4ECA-B016-F07ED267DF3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0" name="TextovéPole 5009">
          <a:extLst>
            <a:ext uri="{FF2B5EF4-FFF2-40B4-BE49-F238E27FC236}">
              <a16:creationId xmlns:a16="http://schemas.microsoft.com/office/drawing/2014/main" id="{E0EABE50-133D-4CFE-8805-730D62CE557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1" name="TextovéPole 5010">
          <a:extLst>
            <a:ext uri="{FF2B5EF4-FFF2-40B4-BE49-F238E27FC236}">
              <a16:creationId xmlns:a16="http://schemas.microsoft.com/office/drawing/2014/main" id="{908FE3F8-4243-4D77-9558-CB53613F122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2" name="TextovéPole 5011">
          <a:extLst>
            <a:ext uri="{FF2B5EF4-FFF2-40B4-BE49-F238E27FC236}">
              <a16:creationId xmlns:a16="http://schemas.microsoft.com/office/drawing/2014/main" id="{BEDB0FC9-26BB-4C5F-A9A5-57CF83168B7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3" name="TextovéPole 5012">
          <a:extLst>
            <a:ext uri="{FF2B5EF4-FFF2-40B4-BE49-F238E27FC236}">
              <a16:creationId xmlns:a16="http://schemas.microsoft.com/office/drawing/2014/main" id="{0145DF3E-03EF-44A3-BBDA-AFE6CDEC5358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4" name="TextovéPole 5013">
          <a:extLst>
            <a:ext uri="{FF2B5EF4-FFF2-40B4-BE49-F238E27FC236}">
              <a16:creationId xmlns:a16="http://schemas.microsoft.com/office/drawing/2014/main" id="{BFF190FB-142A-4B57-9DE3-0F5703C7CDB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5" name="TextovéPole 5014">
          <a:extLst>
            <a:ext uri="{FF2B5EF4-FFF2-40B4-BE49-F238E27FC236}">
              <a16:creationId xmlns:a16="http://schemas.microsoft.com/office/drawing/2014/main" id="{F11E91CC-331B-4D15-B16C-0091D8AD1E2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6" name="TextovéPole 5015">
          <a:extLst>
            <a:ext uri="{FF2B5EF4-FFF2-40B4-BE49-F238E27FC236}">
              <a16:creationId xmlns:a16="http://schemas.microsoft.com/office/drawing/2014/main" id="{77D42FE7-003B-491D-BFEE-CDBF43DD9F6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7" name="TextovéPole 5016">
          <a:extLst>
            <a:ext uri="{FF2B5EF4-FFF2-40B4-BE49-F238E27FC236}">
              <a16:creationId xmlns:a16="http://schemas.microsoft.com/office/drawing/2014/main" id="{17E4D8CB-D975-4BCB-8511-8609BCB2935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8" name="TextovéPole 5017">
          <a:extLst>
            <a:ext uri="{FF2B5EF4-FFF2-40B4-BE49-F238E27FC236}">
              <a16:creationId xmlns:a16="http://schemas.microsoft.com/office/drawing/2014/main" id="{93BA6EDD-FDEE-4479-8FE7-5D4EBE0BF881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19" name="TextovéPole 5018">
          <a:extLst>
            <a:ext uri="{FF2B5EF4-FFF2-40B4-BE49-F238E27FC236}">
              <a16:creationId xmlns:a16="http://schemas.microsoft.com/office/drawing/2014/main" id="{7A20B969-A36C-4905-A4B4-76FD6CFF7A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0" name="TextovéPole 5019">
          <a:extLst>
            <a:ext uri="{FF2B5EF4-FFF2-40B4-BE49-F238E27FC236}">
              <a16:creationId xmlns:a16="http://schemas.microsoft.com/office/drawing/2014/main" id="{3E257362-D949-46B2-8EB1-217B424B9A0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1" name="TextovéPole 5020">
          <a:extLst>
            <a:ext uri="{FF2B5EF4-FFF2-40B4-BE49-F238E27FC236}">
              <a16:creationId xmlns:a16="http://schemas.microsoft.com/office/drawing/2014/main" id="{1859C69D-642C-4BF7-A846-4A755A3389A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2" name="TextovéPole 5021">
          <a:extLst>
            <a:ext uri="{FF2B5EF4-FFF2-40B4-BE49-F238E27FC236}">
              <a16:creationId xmlns:a16="http://schemas.microsoft.com/office/drawing/2014/main" id="{CC15B66E-6E41-4E25-A62B-8FF9357BB34C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3" name="TextovéPole 5022">
          <a:extLst>
            <a:ext uri="{FF2B5EF4-FFF2-40B4-BE49-F238E27FC236}">
              <a16:creationId xmlns:a16="http://schemas.microsoft.com/office/drawing/2014/main" id="{D56F63C6-287D-4D6E-8648-4B5FBE828D8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4" name="TextovéPole 5023">
          <a:extLst>
            <a:ext uri="{FF2B5EF4-FFF2-40B4-BE49-F238E27FC236}">
              <a16:creationId xmlns:a16="http://schemas.microsoft.com/office/drawing/2014/main" id="{AA96B381-3C69-4DD6-ABFA-01D3E31CB4A2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5" name="TextovéPole 5024">
          <a:extLst>
            <a:ext uri="{FF2B5EF4-FFF2-40B4-BE49-F238E27FC236}">
              <a16:creationId xmlns:a16="http://schemas.microsoft.com/office/drawing/2014/main" id="{7B4B7D2F-026A-4E27-B7EF-55A19415A5B0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6" name="TextovéPole 5025">
          <a:extLst>
            <a:ext uri="{FF2B5EF4-FFF2-40B4-BE49-F238E27FC236}">
              <a16:creationId xmlns:a16="http://schemas.microsoft.com/office/drawing/2014/main" id="{075D2F37-E834-4E1D-90B6-F48067A290B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7" name="TextovéPole 5026">
          <a:extLst>
            <a:ext uri="{FF2B5EF4-FFF2-40B4-BE49-F238E27FC236}">
              <a16:creationId xmlns:a16="http://schemas.microsoft.com/office/drawing/2014/main" id="{EC7CC9B6-7709-4424-AD84-4301DAC6ADBB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8" name="TextovéPole 5027">
          <a:extLst>
            <a:ext uri="{FF2B5EF4-FFF2-40B4-BE49-F238E27FC236}">
              <a16:creationId xmlns:a16="http://schemas.microsoft.com/office/drawing/2014/main" id="{EF880805-B851-4F0E-83E1-BED987C507F5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29" name="TextovéPole 5028">
          <a:extLst>
            <a:ext uri="{FF2B5EF4-FFF2-40B4-BE49-F238E27FC236}">
              <a16:creationId xmlns:a16="http://schemas.microsoft.com/office/drawing/2014/main" id="{58226825-20FA-4A28-9177-51E4A0EF8D9A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30" name="TextovéPole 5029">
          <a:extLst>
            <a:ext uri="{FF2B5EF4-FFF2-40B4-BE49-F238E27FC236}">
              <a16:creationId xmlns:a16="http://schemas.microsoft.com/office/drawing/2014/main" id="{DD7E7A10-DC62-422F-8229-C27CA3E4C629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31" name="TextovéPole 5030">
          <a:extLst>
            <a:ext uri="{FF2B5EF4-FFF2-40B4-BE49-F238E27FC236}">
              <a16:creationId xmlns:a16="http://schemas.microsoft.com/office/drawing/2014/main" id="{FFF378A6-24CB-4E85-AF35-66EF1E3B66E4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32" name="TextovéPole 5031">
          <a:extLst>
            <a:ext uri="{FF2B5EF4-FFF2-40B4-BE49-F238E27FC236}">
              <a16:creationId xmlns:a16="http://schemas.microsoft.com/office/drawing/2014/main" id="{C6FEA0FD-F7A0-488D-A3F4-A00E5182D6C7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33" name="TextovéPole 5032">
          <a:extLst>
            <a:ext uri="{FF2B5EF4-FFF2-40B4-BE49-F238E27FC236}">
              <a16:creationId xmlns:a16="http://schemas.microsoft.com/office/drawing/2014/main" id="{0E85DDB9-78DE-45E3-8062-AD27136E446D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1</xdr:col>
      <xdr:colOff>0</xdr:colOff>
      <xdr:row>439</xdr:row>
      <xdr:rowOff>0</xdr:rowOff>
    </xdr:from>
    <xdr:ext cx="184731" cy="264560"/>
    <xdr:sp macro="" textlink="">
      <xdr:nvSpPr>
        <xdr:cNvPr id="5034" name="TextovéPole 5033">
          <a:extLst>
            <a:ext uri="{FF2B5EF4-FFF2-40B4-BE49-F238E27FC236}">
              <a16:creationId xmlns:a16="http://schemas.microsoft.com/office/drawing/2014/main" id="{115736CD-8DEE-4BB7-8A00-1579B6DE582E}"/>
            </a:ext>
          </a:extLst>
        </xdr:cNvPr>
        <xdr:cNvSpPr txBox="1"/>
      </xdr:nvSpPr>
      <xdr:spPr>
        <a:xfrm>
          <a:off x="142875" y="793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6"/>
  <sheetViews>
    <sheetView showGridLines="0" tabSelected="1" view="pageLayout" topLeftCell="A473" zoomScaleNormal="100" workbookViewId="0">
      <selection activeCell="G486" sqref="G486"/>
    </sheetView>
  </sheetViews>
  <sheetFormatPr defaultColWidth="6.6640625" defaultRowHeight="14.4" x14ac:dyDescent="0.3"/>
  <cols>
    <col min="1" max="1" width="2.109375" customWidth="1"/>
    <col min="2" max="2" width="34.6640625" customWidth="1"/>
    <col min="3" max="4" width="7.6640625" customWidth="1"/>
    <col min="5" max="6" width="9.6640625" customWidth="1"/>
    <col min="7" max="8" width="13.6640625" style="33" bestFit="1" customWidth="1"/>
    <col min="9" max="9" width="13.33203125" customWidth="1"/>
  </cols>
  <sheetData>
    <row r="1" spans="2:9" x14ac:dyDescent="0.25">
      <c r="B1" s="127" t="s">
        <v>1</v>
      </c>
      <c r="C1" s="128"/>
      <c r="D1" s="128"/>
      <c r="E1" s="128"/>
      <c r="F1" s="128"/>
      <c r="G1" s="8" t="s">
        <v>2</v>
      </c>
      <c r="H1" s="41" t="s">
        <v>3</v>
      </c>
      <c r="I1" s="14" t="s">
        <v>0</v>
      </c>
    </row>
    <row r="2" spans="2:9" x14ac:dyDescent="0.3">
      <c r="B2" s="129" t="s">
        <v>4</v>
      </c>
      <c r="C2" s="129"/>
      <c r="D2" s="129"/>
      <c r="E2" s="129"/>
      <c r="F2" s="129"/>
      <c r="I2" s="6"/>
    </row>
    <row r="3" spans="2:9" x14ac:dyDescent="0.3">
      <c r="B3" s="111" t="s">
        <v>17</v>
      </c>
      <c r="C3" s="111"/>
      <c r="D3" s="111"/>
      <c r="E3" s="111"/>
      <c r="F3" s="111"/>
      <c r="I3" s="6"/>
    </row>
    <row r="4" spans="2:9" x14ac:dyDescent="0.3">
      <c r="B4" s="76" t="s">
        <v>49</v>
      </c>
      <c r="C4" s="76"/>
      <c r="D4" s="76"/>
      <c r="E4" s="76"/>
      <c r="F4" s="76"/>
      <c r="I4" s="6"/>
    </row>
    <row r="5" spans="2:9" x14ac:dyDescent="0.3">
      <c r="B5" s="10" t="s">
        <v>51</v>
      </c>
      <c r="C5" s="10" t="s">
        <v>19</v>
      </c>
      <c r="D5" s="10" t="s">
        <v>20</v>
      </c>
      <c r="E5" s="10" t="s">
        <v>21</v>
      </c>
      <c r="F5" s="10" t="s">
        <v>22</v>
      </c>
      <c r="I5" s="6"/>
    </row>
    <row r="6" spans="2:9" x14ac:dyDescent="0.3">
      <c r="B6" s="10" t="s">
        <v>23</v>
      </c>
      <c r="C6" s="10" t="s">
        <v>39</v>
      </c>
      <c r="D6" s="10">
        <v>30</v>
      </c>
      <c r="E6" s="10" t="s">
        <v>24</v>
      </c>
      <c r="F6" s="10" t="s">
        <v>26</v>
      </c>
      <c r="G6" s="56">
        <v>12949</v>
      </c>
      <c r="H6" s="56">
        <f>PRODUCT(G6,1.21)</f>
        <v>15668.289999999999</v>
      </c>
      <c r="I6" s="3" t="s">
        <v>5</v>
      </c>
    </row>
    <row r="7" spans="2:9" x14ac:dyDescent="0.3">
      <c r="B7" s="10" t="s">
        <v>23</v>
      </c>
      <c r="C7" s="10" t="s">
        <v>39</v>
      </c>
      <c r="D7" s="10">
        <v>20</v>
      </c>
      <c r="E7" s="10" t="s">
        <v>24</v>
      </c>
      <c r="F7" s="10" t="s">
        <v>26</v>
      </c>
      <c r="G7" s="56">
        <v>11843</v>
      </c>
      <c r="H7" s="56">
        <f>PRODUCT(G7,1.21)</f>
        <v>14330.029999999999</v>
      </c>
      <c r="I7" s="3" t="s">
        <v>6</v>
      </c>
    </row>
    <row r="8" spans="2:9" x14ac:dyDescent="0.3">
      <c r="B8" s="10" t="s">
        <v>23</v>
      </c>
      <c r="C8" s="10" t="s">
        <v>39</v>
      </c>
      <c r="D8" s="10">
        <v>30</v>
      </c>
      <c r="E8" s="10" t="s">
        <v>25</v>
      </c>
      <c r="F8" s="10" t="s">
        <v>26</v>
      </c>
      <c r="G8" s="56">
        <v>13896</v>
      </c>
      <c r="H8" s="56">
        <f>PRODUCT(G8,1.21)</f>
        <v>16814.16</v>
      </c>
      <c r="I8" s="3" t="s">
        <v>8</v>
      </c>
    </row>
    <row r="9" spans="2:9" x14ac:dyDescent="0.3">
      <c r="B9" s="10" t="s">
        <v>23</v>
      </c>
      <c r="C9" s="10" t="s">
        <v>39</v>
      </c>
      <c r="D9" s="10">
        <v>20</v>
      </c>
      <c r="E9" s="10" t="s">
        <v>25</v>
      </c>
      <c r="F9" s="10" t="s">
        <v>26</v>
      </c>
      <c r="G9" s="56">
        <v>12791</v>
      </c>
      <c r="H9" s="56">
        <f>PRODUCT(G9,1.21)</f>
        <v>15477.109999999999</v>
      </c>
      <c r="I9" s="3" t="s">
        <v>7</v>
      </c>
    </row>
    <row r="10" spans="2:9" x14ac:dyDescent="0.3">
      <c r="B10" s="76" t="s">
        <v>50</v>
      </c>
      <c r="C10" s="76"/>
      <c r="D10" s="76"/>
      <c r="E10" s="76"/>
      <c r="F10" s="76"/>
      <c r="I10" s="6"/>
    </row>
    <row r="11" spans="2:9" x14ac:dyDescent="0.3">
      <c r="B11" s="10" t="s">
        <v>51</v>
      </c>
      <c r="C11" s="10" t="s">
        <v>19</v>
      </c>
      <c r="D11" s="10" t="s">
        <v>20</v>
      </c>
      <c r="E11" s="10" t="s">
        <v>21</v>
      </c>
      <c r="F11" s="10" t="s">
        <v>22</v>
      </c>
      <c r="I11" s="6"/>
    </row>
    <row r="12" spans="2:9" x14ac:dyDescent="0.3">
      <c r="B12" s="10" t="s">
        <v>27</v>
      </c>
      <c r="C12" s="10" t="s">
        <v>40</v>
      </c>
      <c r="D12" s="10">
        <v>30</v>
      </c>
      <c r="E12" s="10" t="s">
        <v>24</v>
      </c>
      <c r="F12" s="10" t="s">
        <v>28</v>
      </c>
      <c r="G12" s="56">
        <v>13422</v>
      </c>
      <c r="H12" s="56">
        <f t="shared" ref="H12:H19" si="0">PRODUCT(G12,1.21)</f>
        <v>16240.619999999999</v>
      </c>
      <c r="I12" s="3" t="s">
        <v>9</v>
      </c>
    </row>
    <row r="13" spans="2:9" x14ac:dyDescent="0.3">
      <c r="B13" s="10" t="s">
        <v>27</v>
      </c>
      <c r="C13" s="10" t="s">
        <v>40</v>
      </c>
      <c r="D13" s="10">
        <v>20</v>
      </c>
      <c r="E13" s="10" t="s">
        <v>24</v>
      </c>
      <c r="F13" s="10" t="s">
        <v>28</v>
      </c>
      <c r="G13" s="56">
        <v>12317</v>
      </c>
      <c r="H13" s="56">
        <f t="shared" si="0"/>
        <v>14903.57</v>
      </c>
      <c r="I13" s="3" t="s">
        <v>10</v>
      </c>
    </row>
    <row r="14" spans="2:9" x14ac:dyDescent="0.3">
      <c r="B14" s="10" t="s">
        <v>27</v>
      </c>
      <c r="C14" s="10" t="s">
        <v>40</v>
      </c>
      <c r="D14" s="10">
        <v>30</v>
      </c>
      <c r="E14" s="10" t="s">
        <v>25</v>
      </c>
      <c r="F14" s="10" t="s">
        <v>28</v>
      </c>
      <c r="G14" s="56">
        <v>14370</v>
      </c>
      <c r="H14" s="56">
        <f t="shared" si="0"/>
        <v>17387.7</v>
      </c>
      <c r="I14" s="3" t="s">
        <v>11</v>
      </c>
    </row>
    <row r="15" spans="2:9" x14ac:dyDescent="0.3">
      <c r="B15" s="10" t="s">
        <v>27</v>
      </c>
      <c r="C15" s="10" t="s">
        <v>40</v>
      </c>
      <c r="D15" s="10">
        <v>20</v>
      </c>
      <c r="E15" s="10" t="s">
        <v>25</v>
      </c>
      <c r="F15" s="10" t="s">
        <v>28</v>
      </c>
      <c r="G15" s="56">
        <v>13264</v>
      </c>
      <c r="H15" s="56">
        <f t="shared" si="0"/>
        <v>16049.439999999999</v>
      </c>
      <c r="I15" s="3" t="s">
        <v>12</v>
      </c>
    </row>
    <row r="16" spans="2:9" x14ac:dyDescent="0.3">
      <c r="B16" s="10" t="s">
        <v>27</v>
      </c>
      <c r="C16" s="10" t="s">
        <v>40</v>
      </c>
      <c r="D16" s="10">
        <v>30</v>
      </c>
      <c r="E16" s="10" t="s">
        <v>24</v>
      </c>
      <c r="F16" s="10" t="s">
        <v>26</v>
      </c>
      <c r="G16" s="56">
        <v>13422</v>
      </c>
      <c r="H16" s="56">
        <f t="shared" si="0"/>
        <v>16240.619999999999</v>
      </c>
      <c r="I16" s="3" t="s">
        <v>13</v>
      </c>
    </row>
    <row r="17" spans="2:9" x14ac:dyDescent="0.3">
      <c r="B17" s="10" t="s">
        <v>27</v>
      </c>
      <c r="C17" s="10" t="s">
        <v>40</v>
      </c>
      <c r="D17" s="10">
        <v>20</v>
      </c>
      <c r="E17" s="10" t="s">
        <v>24</v>
      </c>
      <c r="F17" s="10" t="s">
        <v>26</v>
      </c>
      <c r="G17" s="56">
        <v>12317</v>
      </c>
      <c r="H17" s="56">
        <f t="shared" si="0"/>
        <v>14903.57</v>
      </c>
      <c r="I17" s="3" t="s">
        <v>14</v>
      </c>
    </row>
    <row r="18" spans="2:9" x14ac:dyDescent="0.3">
      <c r="B18" s="10" t="s">
        <v>27</v>
      </c>
      <c r="C18" s="10" t="s">
        <v>40</v>
      </c>
      <c r="D18" s="10">
        <v>30</v>
      </c>
      <c r="E18" s="10" t="s">
        <v>25</v>
      </c>
      <c r="F18" s="10" t="s">
        <v>26</v>
      </c>
      <c r="G18" s="56">
        <v>14370</v>
      </c>
      <c r="H18" s="56">
        <f t="shared" si="0"/>
        <v>17387.7</v>
      </c>
      <c r="I18" s="3" t="s">
        <v>16</v>
      </c>
    </row>
    <row r="19" spans="2:9" x14ac:dyDescent="0.3">
      <c r="B19" s="10" t="s">
        <v>27</v>
      </c>
      <c r="C19" s="10" t="s">
        <v>40</v>
      </c>
      <c r="D19" s="10">
        <v>20</v>
      </c>
      <c r="E19" s="10" t="s">
        <v>25</v>
      </c>
      <c r="F19" s="10" t="s">
        <v>26</v>
      </c>
      <c r="G19" s="56">
        <v>13264</v>
      </c>
      <c r="H19" s="56">
        <f t="shared" si="0"/>
        <v>16049.439999999999</v>
      </c>
      <c r="I19" s="3" t="s">
        <v>15</v>
      </c>
    </row>
    <row r="20" spans="2:9" x14ac:dyDescent="0.3">
      <c r="B20" s="130"/>
      <c r="C20" s="130"/>
      <c r="D20" s="130"/>
      <c r="E20" s="130"/>
      <c r="F20" s="130"/>
    </row>
    <row r="21" spans="2:9" x14ac:dyDescent="0.3">
      <c r="B21" s="111" t="s">
        <v>29</v>
      </c>
      <c r="C21" s="111"/>
      <c r="D21" s="111"/>
      <c r="E21" s="111"/>
      <c r="F21" s="111"/>
      <c r="I21" s="6"/>
    </row>
    <row r="22" spans="2:9" x14ac:dyDescent="0.3">
      <c r="B22" s="76" t="s">
        <v>49</v>
      </c>
      <c r="C22" s="76"/>
      <c r="D22" s="76"/>
      <c r="E22" s="76"/>
      <c r="F22" s="76"/>
      <c r="I22" s="6"/>
    </row>
    <row r="23" spans="2:9" x14ac:dyDescent="0.3">
      <c r="B23" s="10" t="s">
        <v>51</v>
      </c>
      <c r="C23" s="10" t="s">
        <v>19</v>
      </c>
      <c r="D23" s="10" t="s">
        <v>20</v>
      </c>
      <c r="E23" s="10" t="s">
        <v>21</v>
      </c>
      <c r="F23" s="10" t="s">
        <v>22</v>
      </c>
      <c r="I23" s="6"/>
    </row>
    <row r="24" spans="2:9" x14ac:dyDescent="0.3">
      <c r="B24" s="10" t="s">
        <v>30</v>
      </c>
      <c r="C24" s="10" t="s">
        <v>39</v>
      </c>
      <c r="D24" s="10">
        <v>30</v>
      </c>
      <c r="E24" s="10" t="s">
        <v>24</v>
      </c>
      <c r="F24" s="10" t="s">
        <v>26</v>
      </c>
      <c r="G24" s="56">
        <v>10999</v>
      </c>
      <c r="H24" s="56">
        <f>PRODUCT(G24,1.21)</f>
        <v>13308.789999999999</v>
      </c>
      <c r="I24" s="3" t="s">
        <v>37</v>
      </c>
    </row>
    <row r="25" spans="2:9" x14ac:dyDescent="0.3">
      <c r="B25" s="10" t="s">
        <v>30</v>
      </c>
      <c r="C25" s="10" t="s">
        <v>39</v>
      </c>
      <c r="D25" s="10">
        <v>20</v>
      </c>
      <c r="E25" s="10" t="s">
        <v>24</v>
      </c>
      <c r="F25" s="10" t="s">
        <v>26</v>
      </c>
      <c r="G25" s="56">
        <v>9883</v>
      </c>
      <c r="H25" s="56">
        <f>PRODUCT(G25,1.21)</f>
        <v>11958.43</v>
      </c>
      <c r="I25" s="3" t="s">
        <v>32</v>
      </c>
    </row>
    <row r="26" spans="2:9" x14ac:dyDescent="0.3">
      <c r="B26" s="10" t="s">
        <v>30</v>
      </c>
      <c r="C26" s="10" t="s">
        <v>39</v>
      </c>
      <c r="D26" s="10">
        <v>30</v>
      </c>
      <c r="E26" s="10" t="s">
        <v>25</v>
      </c>
      <c r="F26" s="10" t="s">
        <v>26</v>
      </c>
      <c r="G26" s="56">
        <v>11370</v>
      </c>
      <c r="H26" s="56">
        <f>PRODUCT(G26,1.21)</f>
        <v>13757.699999999999</v>
      </c>
      <c r="I26" s="3" t="s">
        <v>33</v>
      </c>
    </row>
    <row r="27" spans="2:9" x14ac:dyDescent="0.3">
      <c r="B27" s="10" t="s">
        <v>30</v>
      </c>
      <c r="C27" s="10" t="s">
        <v>39</v>
      </c>
      <c r="D27" s="10">
        <v>20</v>
      </c>
      <c r="E27" s="10" t="s">
        <v>25</v>
      </c>
      <c r="F27" s="10" t="s">
        <v>26</v>
      </c>
      <c r="G27" s="56">
        <v>10458</v>
      </c>
      <c r="H27" s="56">
        <f>PRODUCT(G27,1.21)</f>
        <v>12654.18</v>
      </c>
      <c r="I27" s="3" t="s">
        <v>34</v>
      </c>
    </row>
    <row r="28" spans="2:9" ht="6" customHeight="1" x14ac:dyDescent="0.3">
      <c r="B28" s="10"/>
      <c r="C28" s="10"/>
      <c r="D28" s="10"/>
      <c r="E28" s="10"/>
      <c r="F28" s="10"/>
      <c r="I28" s="5"/>
    </row>
    <row r="29" spans="2:9" x14ac:dyDescent="0.3">
      <c r="B29" s="10" t="s">
        <v>31</v>
      </c>
      <c r="C29" s="10" t="s">
        <v>39</v>
      </c>
      <c r="D29" s="10">
        <v>20</v>
      </c>
      <c r="E29" s="10" t="s">
        <v>24</v>
      </c>
      <c r="F29" s="10" t="s">
        <v>26</v>
      </c>
      <c r="G29" s="56">
        <v>11638</v>
      </c>
      <c r="H29" s="56">
        <f>PRODUCT(G29,1.21)</f>
        <v>14081.98</v>
      </c>
      <c r="I29" s="3" t="s">
        <v>35</v>
      </c>
    </row>
    <row r="30" spans="2:9" x14ac:dyDescent="0.3">
      <c r="B30" s="10" t="s">
        <v>31</v>
      </c>
      <c r="C30" s="10" t="s">
        <v>39</v>
      </c>
      <c r="D30" s="10">
        <v>20</v>
      </c>
      <c r="E30" s="10" t="s">
        <v>25</v>
      </c>
      <c r="F30" s="10" t="s">
        <v>26</v>
      </c>
      <c r="G30" s="56">
        <v>11910</v>
      </c>
      <c r="H30" s="56">
        <f>PRODUCT(G30,1.21)</f>
        <v>14411.1</v>
      </c>
      <c r="I30" s="3" t="s">
        <v>36</v>
      </c>
    </row>
    <row r="31" spans="2:9" x14ac:dyDescent="0.3">
      <c r="B31" s="76" t="s">
        <v>50</v>
      </c>
      <c r="C31" s="76"/>
      <c r="D31" s="76"/>
      <c r="E31" s="76"/>
      <c r="F31" s="76"/>
      <c r="I31" s="6"/>
    </row>
    <row r="32" spans="2:9" x14ac:dyDescent="0.3">
      <c r="B32" s="10" t="s">
        <v>38</v>
      </c>
      <c r="C32" s="10" t="s">
        <v>40</v>
      </c>
      <c r="D32" s="10">
        <v>30</v>
      </c>
      <c r="E32" s="10" t="s">
        <v>24</v>
      </c>
      <c r="F32" s="10" t="s">
        <v>28</v>
      </c>
      <c r="G32" s="56">
        <v>11477</v>
      </c>
      <c r="H32" s="56">
        <f t="shared" ref="H32:H39" si="1">PRODUCT(G32,1.21)</f>
        <v>13887.17</v>
      </c>
      <c r="I32" s="3" t="s">
        <v>41</v>
      </c>
    </row>
    <row r="33" spans="2:9" x14ac:dyDescent="0.3">
      <c r="B33" s="10" t="s">
        <v>38</v>
      </c>
      <c r="C33" s="10" t="s">
        <v>40</v>
      </c>
      <c r="D33" s="10">
        <v>20</v>
      </c>
      <c r="E33" s="10" t="s">
        <v>24</v>
      </c>
      <c r="F33" s="10" t="s">
        <v>28</v>
      </c>
      <c r="G33" s="56">
        <v>10361</v>
      </c>
      <c r="H33" s="56">
        <f t="shared" si="1"/>
        <v>12536.81</v>
      </c>
      <c r="I33" s="3" t="s">
        <v>42</v>
      </c>
    </row>
    <row r="34" spans="2:9" x14ac:dyDescent="0.3">
      <c r="B34" s="10" t="s">
        <v>38</v>
      </c>
      <c r="C34" s="10" t="s">
        <v>40</v>
      </c>
      <c r="D34" s="10">
        <v>30</v>
      </c>
      <c r="E34" s="10" t="s">
        <v>25</v>
      </c>
      <c r="F34" s="10" t="s">
        <v>28</v>
      </c>
      <c r="G34" s="56">
        <v>11843</v>
      </c>
      <c r="H34" s="56">
        <f t="shared" si="1"/>
        <v>14330.029999999999</v>
      </c>
      <c r="I34" s="3" t="s">
        <v>43</v>
      </c>
    </row>
    <row r="35" spans="2:9" x14ac:dyDescent="0.3">
      <c r="B35" s="10" t="s">
        <v>38</v>
      </c>
      <c r="C35" s="10" t="s">
        <v>40</v>
      </c>
      <c r="D35" s="10">
        <v>20</v>
      </c>
      <c r="E35" s="10" t="s">
        <v>25</v>
      </c>
      <c r="F35" s="10" t="s">
        <v>28</v>
      </c>
      <c r="G35" s="56">
        <v>10738</v>
      </c>
      <c r="H35" s="56">
        <f t="shared" si="1"/>
        <v>12992.98</v>
      </c>
      <c r="I35" s="3" t="s">
        <v>48</v>
      </c>
    </row>
    <row r="36" spans="2:9" x14ac:dyDescent="0.3">
      <c r="B36" s="10" t="s">
        <v>38</v>
      </c>
      <c r="C36" s="10" t="s">
        <v>40</v>
      </c>
      <c r="D36" s="10">
        <v>30</v>
      </c>
      <c r="E36" s="10" t="s">
        <v>24</v>
      </c>
      <c r="F36" s="10" t="s">
        <v>26</v>
      </c>
      <c r="G36" s="56">
        <v>11477</v>
      </c>
      <c r="H36" s="56">
        <f t="shared" si="1"/>
        <v>13887.17</v>
      </c>
      <c r="I36" s="3" t="s">
        <v>44</v>
      </c>
    </row>
    <row r="37" spans="2:9" x14ac:dyDescent="0.3">
      <c r="B37" s="10" t="s">
        <v>38</v>
      </c>
      <c r="C37" s="10" t="s">
        <v>40</v>
      </c>
      <c r="D37" s="10">
        <v>20</v>
      </c>
      <c r="E37" s="10" t="s">
        <v>24</v>
      </c>
      <c r="F37" s="10" t="s">
        <v>26</v>
      </c>
      <c r="G37" s="56">
        <v>10361</v>
      </c>
      <c r="H37" s="56">
        <f t="shared" si="1"/>
        <v>12536.81</v>
      </c>
      <c r="I37" s="3" t="s">
        <v>45</v>
      </c>
    </row>
    <row r="38" spans="2:9" x14ac:dyDescent="0.3">
      <c r="B38" s="10" t="s">
        <v>38</v>
      </c>
      <c r="C38" s="10" t="s">
        <v>40</v>
      </c>
      <c r="D38" s="10">
        <v>30</v>
      </c>
      <c r="E38" s="10" t="s">
        <v>25</v>
      </c>
      <c r="F38" s="10" t="s">
        <v>26</v>
      </c>
      <c r="G38" s="56">
        <v>11843</v>
      </c>
      <c r="H38" s="56">
        <f t="shared" si="1"/>
        <v>14330.029999999999</v>
      </c>
      <c r="I38" s="3" t="s">
        <v>46</v>
      </c>
    </row>
    <row r="39" spans="2:9" x14ac:dyDescent="0.3">
      <c r="B39" s="11" t="s">
        <v>38</v>
      </c>
      <c r="C39" s="11" t="s">
        <v>40</v>
      </c>
      <c r="D39" s="11">
        <v>20</v>
      </c>
      <c r="E39" s="11" t="s">
        <v>25</v>
      </c>
      <c r="F39" s="11" t="s">
        <v>26</v>
      </c>
      <c r="G39" s="56">
        <v>10738</v>
      </c>
      <c r="H39" s="56">
        <f t="shared" si="1"/>
        <v>12992.98</v>
      </c>
      <c r="I39" s="5" t="s">
        <v>47</v>
      </c>
    </row>
    <row r="40" spans="2:9" ht="6" customHeight="1" x14ac:dyDescent="0.3">
      <c r="B40" s="12"/>
      <c r="C40" s="12"/>
      <c r="D40" s="12"/>
      <c r="E40" s="12"/>
      <c r="F40" s="12"/>
      <c r="I40" s="12"/>
    </row>
    <row r="41" spans="2:9" x14ac:dyDescent="0.3">
      <c r="B41" s="10" t="s">
        <v>52</v>
      </c>
      <c r="C41" s="10" t="s">
        <v>40</v>
      </c>
      <c r="D41" s="10">
        <v>20</v>
      </c>
      <c r="E41" s="10" t="s">
        <v>24</v>
      </c>
      <c r="F41" s="10" t="s">
        <v>28</v>
      </c>
      <c r="G41" s="56">
        <v>10264</v>
      </c>
      <c r="H41" s="56">
        <f>PRODUCT(G41,1.21)</f>
        <v>12419.44</v>
      </c>
      <c r="I41" s="3" t="s">
        <v>53</v>
      </c>
    </row>
    <row r="42" spans="2:9" x14ac:dyDescent="0.3">
      <c r="B42" s="10" t="s">
        <v>52</v>
      </c>
      <c r="C42" s="10" t="s">
        <v>40</v>
      </c>
      <c r="D42" s="10">
        <v>20</v>
      </c>
      <c r="E42" s="10" t="s">
        <v>24</v>
      </c>
      <c r="F42" s="10" t="s">
        <v>26</v>
      </c>
      <c r="G42" s="56">
        <v>10264</v>
      </c>
      <c r="H42" s="56">
        <f>PRODUCT(G42,1.21)</f>
        <v>12419.44</v>
      </c>
      <c r="I42" s="3" t="s">
        <v>55</v>
      </c>
    </row>
    <row r="43" spans="2:9" x14ac:dyDescent="0.3">
      <c r="B43" s="10" t="s">
        <v>52</v>
      </c>
      <c r="C43" s="10" t="s">
        <v>40</v>
      </c>
      <c r="D43" s="10">
        <v>20</v>
      </c>
      <c r="E43" s="10" t="s">
        <v>25</v>
      </c>
      <c r="F43" s="10" t="s">
        <v>28</v>
      </c>
      <c r="G43" s="56">
        <v>10738</v>
      </c>
      <c r="H43" s="56">
        <f>PRODUCT(G43,1.21)</f>
        <v>12992.98</v>
      </c>
      <c r="I43" s="3" t="s">
        <v>54</v>
      </c>
    </row>
    <row r="44" spans="2:9" x14ac:dyDescent="0.3">
      <c r="B44" s="10" t="s">
        <v>52</v>
      </c>
      <c r="C44" s="10" t="s">
        <v>40</v>
      </c>
      <c r="D44" s="10">
        <v>20</v>
      </c>
      <c r="E44" s="10" t="s">
        <v>25</v>
      </c>
      <c r="F44" s="10" t="s">
        <v>26</v>
      </c>
      <c r="G44" s="56">
        <v>10738</v>
      </c>
      <c r="H44" s="56">
        <f>PRODUCT(G44,1.21)</f>
        <v>12992.98</v>
      </c>
      <c r="I44" s="3" t="s">
        <v>56</v>
      </c>
    </row>
    <row r="45" spans="2:9" ht="6" customHeight="1" x14ac:dyDescent="0.3">
      <c r="B45" s="12"/>
      <c r="C45" s="12"/>
      <c r="D45" s="12"/>
      <c r="E45" s="12"/>
      <c r="F45" s="12"/>
      <c r="G45" s="34"/>
      <c r="I45" s="12"/>
    </row>
    <row r="46" spans="2:9" x14ac:dyDescent="0.3">
      <c r="B46" s="10" t="s">
        <v>27</v>
      </c>
      <c r="C46" s="10" t="s">
        <v>40</v>
      </c>
      <c r="D46" s="10">
        <v>30</v>
      </c>
      <c r="E46" s="10" t="s">
        <v>24</v>
      </c>
      <c r="F46" s="10" t="s">
        <v>28</v>
      </c>
      <c r="G46" s="56">
        <v>12549</v>
      </c>
      <c r="H46" s="56">
        <f>PRODUCT(G46,1.21)</f>
        <v>15184.289999999999</v>
      </c>
      <c r="I46" s="3" t="s">
        <v>57</v>
      </c>
    </row>
    <row r="47" spans="2:9" x14ac:dyDescent="0.3">
      <c r="B47" s="10" t="s">
        <v>27</v>
      </c>
      <c r="C47" s="10" t="s">
        <v>40</v>
      </c>
      <c r="D47" s="10">
        <v>30</v>
      </c>
      <c r="E47" s="10" t="s">
        <v>24</v>
      </c>
      <c r="F47" s="10" t="s">
        <v>26</v>
      </c>
      <c r="G47" s="56">
        <v>12549</v>
      </c>
      <c r="H47" s="56">
        <f>PRODUCT(G47,1.21)</f>
        <v>15184.289999999999</v>
      </c>
      <c r="I47" s="3" t="s">
        <v>58</v>
      </c>
    </row>
    <row r="48" spans="2:9" x14ac:dyDescent="0.3">
      <c r="B48" s="10" t="s">
        <v>27</v>
      </c>
      <c r="C48" s="10" t="s">
        <v>40</v>
      </c>
      <c r="D48" s="10">
        <v>30</v>
      </c>
      <c r="E48" s="10" t="s">
        <v>25</v>
      </c>
      <c r="F48" s="10" t="s">
        <v>28</v>
      </c>
      <c r="G48" s="56">
        <v>13072</v>
      </c>
      <c r="H48" s="56">
        <f>PRODUCT(G48,1.21)</f>
        <v>15817.119999999999</v>
      </c>
      <c r="I48" s="19" t="s">
        <v>60</v>
      </c>
    </row>
    <row r="49" spans="2:9" x14ac:dyDescent="0.3">
      <c r="B49" s="10" t="s">
        <v>27</v>
      </c>
      <c r="C49" s="10" t="s">
        <v>40</v>
      </c>
      <c r="D49" s="10">
        <v>30</v>
      </c>
      <c r="E49" s="10" t="s">
        <v>25</v>
      </c>
      <c r="F49" s="10" t="s">
        <v>26</v>
      </c>
      <c r="G49" s="56">
        <v>13072</v>
      </c>
      <c r="H49" s="56">
        <f>PRODUCT(G49,1.21)</f>
        <v>15817.119999999999</v>
      </c>
      <c r="I49" s="19" t="s">
        <v>59</v>
      </c>
    </row>
    <row r="50" spans="2:9" x14ac:dyDescent="0.3">
      <c r="B50" s="76" t="s">
        <v>61</v>
      </c>
      <c r="C50" s="76"/>
      <c r="D50" s="76"/>
      <c r="E50" s="76"/>
      <c r="F50" s="76"/>
      <c r="I50" s="6"/>
    </row>
    <row r="51" spans="2:9" x14ac:dyDescent="0.3">
      <c r="B51" s="10" t="s">
        <v>51</v>
      </c>
      <c r="C51" s="10" t="s">
        <v>19</v>
      </c>
      <c r="D51" s="10" t="s">
        <v>20</v>
      </c>
      <c r="E51" s="10" t="s">
        <v>21</v>
      </c>
      <c r="F51" s="10" t="s">
        <v>22</v>
      </c>
      <c r="I51" s="6"/>
    </row>
    <row r="52" spans="2:9" x14ac:dyDescent="0.3">
      <c r="B52" s="10" t="s">
        <v>64</v>
      </c>
      <c r="C52" s="10" t="s">
        <v>62</v>
      </c>
      <c r="D52" s="10">
        <v>30</v>
      </c>
      <c r="E52" s="10" t="s">
        <v>24</v>
      </c>
      <c r="F52" s="10" t="s">
        <v>63</v>
      </c>
      <c r="G52" s="56">
        <v>19167</v>
      </c>
      <c r="H52" s="56">
        <f>PRODUCT(G52,1.21)</f>
        <v>23192.07</v>
      </c>
      <c r="I52" s="3" t="s">
        <v>66</v>
      </c>
    </row>
    <row r="53" spans="2:9" x14ac:dyDescent="0.3">
      <c r="B53" s="10" t="s">
        <v>64</v>
      </c>
      <c r="C53" s="10" t="s">
        <v>62</v>
      </c>
      <c r="D53" s="10">
        <v>20</v>
      </c>
      <c r="E53" s="10" t="s">
        <v>24</v>
      </c>
      <c r="F53" s="10" t="s">
        <v>63</v>
      </c>
      <c r="G53" s="56">
        <v>17941</v>
      </c>
      <c r="H53" s="56">
        <f>PRODUCT(G53,1.21)</f>
        <v>21708.61</v>
      </c>
      <c r="I53" s="3" t="s">
        <v>67</v>
      </c>
    </row>
    <row r="54" spans="2:9" x14ac:dyDescent="0.3">
      <c r="B54" s="11" t="s">
        <v>65</v>
      </c>
      <c r="C54" s="11" t="s">
        <v>62</v>
      </c>
      <c r="D54" s="11">
        <v>30</v>
      </c>
      <c r="E54" s="11"/>
      <c r="F54" s="11" t="s">
        <v>63</v>
      </c>
      <c r="G54" s="56">
        <v>16101</v>
      </c>
      <c r="H54" s="56">
        <f>PRODUCT(G54,1.21)</f>
        <v>19482.21</v>
      </c>
      <c r="I54" s="5" t="s">
        <v>68</v>
      </c>
    </row>
    <row r="55" spans="2:9" ht="15" customHeight="1" x14ac:dyDescent="0.3">
      <c r="B55" s="10" t="s">
        <v>65</v>
      </c>
      <c r="C55" s="10" t="s">
        <v>62</v>
      </c>
      <c r="D55" s="10">
        <v>20</v>
      </c>
      <c r="E55" s="10"/>
      <c r="F55" s="10" t="s">
        <v>63</v>
      </c>
      <c r="G55" s="56">
        <v>14874</v>
      </c>
      <c r="H55" s="56">
        <f>PRODUCT(G55,1.21)</f>
        <v>17997.54</v>
      </c>
      <c r="I55" s="3" t="s">
        <v>69</v>
      </c>
    </row>
    <row r="56" spans="2:9" ht="15" customHeight="1" x14ac:dyDescent="0.3">
      <c r="B56" s="76" t="s">
        <v>71</v>
      </c>
      <c r="C56" s="76"/>
      <c r="D56" s="76"/>
      <c r="E56" s="76"/>
      <c r="F56" s="76"/>
      <c r="I56" s="6"/>
    </row>
    <row r="57" spans="2:9" ht="15" customHeight="1" x14ac:dyDescent="0.3">
      <c r="B57" s="10" t="s">
        <v>51</v>
      </c>
      <c r="C57" s="10" t="s">
        <v>19</v>
      </c>
      <c r="D57" s="10" t="s">
        <v>20</v>
      </c>
      <c r="E57" s="10" t="s">
        <v>21</v>
      </c>
      <c r="F57" s="10" t="s">
        <v>22</v>
      </c>
      <c r="I57" s="6"/>
    </row>
    <row r="58" spans="2:9" ht="15" customHeight="1" x14ac:dyDescent="0.3">
      <c r="B58" s="10" t="s">
        <v>70</v>
      </c>
      <c r="C58" s="10" t="s">
        <v>40</v>
      </c>
      <c r="D58" s="10">
        <v>30</v>
      </c>
      <c r="E58" s="10" t="s">
        <v>24</v>
      </c>
      <c r="F58" s="10" t="s">
        <v>28</v>
      </c>
      <c r="G58" s="56">
        <v>14008</v>
      </c>
      <c r="H58" s="56">
        <f>PRODUCT(G58,1.21)</f>
        <v>16949.68</v>
      </c>
      <c r="I58" s="3" t="s">
        <v>72</v>
      </c>
    </row>
    <row r="59" spans="2:9" ht="15" customHeight="1" x14ac:dyDescent="0.3">
      <c r="B59" s="10" t="s">
        <v>70</v>
      </c>
      <c r="C59" s="10" t="s">
        <v>40</v>
      </c>
      <c r="D59" s="10">
        <v>30</v>
      </c>
      <c r="E59" s="10" t="s">
        <v>24</v>
      </c>
      <c r="F59" s="10" t="s">
        <v>26</v>
      </c>
      <c r="G59" s="56">
        <v>14008</v>
      </c>
      <c r="H59" s="56">
        <f>PRODUCT(G59,1.21)</f>
        <v>16949.68</v>
      </c>
      <c r="I59" s="3" t="s">
        <v>73</v>
      </c>
    </row>
    <row r="60" spans="2:9" ht="15" customHeight="1" x14ac:dyDescent="0.3">
      <c r="B60" s="10" t="s">
        <v>70</v>
      </c>
      <c r="C60" s="10" t="s">
        <v>40</v>
      </c>
      <c r="D60" s="10">
        <v>20</v>
      </c>
      <c r="E60" s="10" t="s">
        <v>24</v>
      </c>
      <c r="F60" s="10" t="s">
        <v>28</v>
      </c>
      <c r="G60" s="56">
        <v>12881</v>
      </c>
      <c r="H60" s="56">
        <f>PRODUCT(G60,1.21)</f>
        <v>15586.01</v>
      </c>
      <c r="I60" s="3" t="s">
        <v>74</v>
      </c>
    </row>
    <row r="61" spans="2:9" ht="15" customHeight="1" x14ac:dyDescent="0.3">
      <c r="B61" s="10" t="s">
        <v>70</v>
      </c>
      <c r="C61" s="10" t="s">
        <v>40</v>
      </c>
      <c r="D61" s="10">
        <v>20</v>
      </c>
      <c r="E61" s="10" t="s">
        <v>24</v>
      </c>
      <c r="F61" s="10" t="s">
        <v>26</v>
      </c>
      <c r="G61" s="56">
        <v>12881</v>
      </c>
      <c r="H61" s="56">
        <f>PRODUCT(G61,1.21)</f>
        <v>15586.01</v>
      </c>
      <c r="I61" s="3" t="s">
        <v>75</v>
      </c>
    </row>
    <row r="62" spans="2:9" ht="15" customHeight="1" x14ac:dyDescent="0.25">
      <c r="B62" s="127" t="s">
        <v>1</v>
      </c>
      <c r="C62" s="128"/>
      <c r="D62" s="128"/>
      <c r="E62" s="128"/>
      <c r="F62" s="131"/>
      <c r="G62" s="8" t="s">
        <v>2</v>
      </c>
      <c r="H62" s="41" t="s">
        <v>3</v>
      </c>
      <c r="I62" s="14" t="s">
        <v>0</v>
      </c>
    </row>
    <row r="63" spans="2:9" ht="15" customHeight="1" x14ac:dyDescent="0.3">
      <c r="B63" s="75" t="s">
        <v>743</v>
      </c>
      <c r="C63" s="76"/>
      <c r="D63" s="76"/>
      <c r="E63" s="76"/>
      <c r="F63" s="76"/>
      <c r="I63" s="6"/>
    </row>
    <row r="64" spans="2:9" ht="15" customHeight="1" x14ac:dyDescent="0.3">
      <c r="B64" s="42" t="s">
        <v>744</v>
      </c>
      <c r="C64" s="42" t="s">
        <v>39</v>
      </c>
      <c r="D64" s="10">
        <v>30</v>
      </c>
      <c r="E64" s="10" t="s">
        <v>24</v>
      </c>
      <c r="F64" s="10" t="s">
        <v>28</v>
      </c>
      <c r="G64" s="56">
        <v>13375</v>
      </c>
      <c r="H64" s="56">
        <f>PRODUCT(G64,1.21)</f>
        <v>16183.75</v>
      </c>
      <c r="I64" s="19" t="s">
        <v>747</v>
      </c>
    </row>
    <row r="65" spans="2:9" ht="15" customHeight="1" x14ac:dyDescent="0.3">
      <c r="B65" s="42" t="s">
        <v>744</v>
      </c>
      <c r="C65" s="42" t="s">
        <v>39</v>
      </c>
      <c r="D65" s="10">
        <v>20</v>
      </c>
      <c r="E65" s="10" t="s">
        <v>24</v>
      </c>
      <c r="F65" s="10" t="s">
        <v>28</v>
      </c>
      <c r="G65" s="56">
        <v>12305</v>
      </c>
      <c r="H65" s="56">
        <f>PRODUCT(G65,1.21)</f>
        <v>14889.05</v>
      </c>
      <c r="I65" s="19" t="s">
        <v>748</v>
      </c>
    </row>
    <row r="66" spans="2:9" ht="15" customHeight="1" x14ac:dyDescent="0.3">
      <c r="B66" s="66"/>
      <c r="C66" s="66"/>
      <c r="D66" s="59"/>
      <c r="E66" s="59"/>
      <c r="F66" s="59"/>
      <c r="G66" s="57"/>
      <c r="H66" s="57"/>
      <c r="I66" s="49"/>
    </row>
    <row r="67" spans="2:9" ht="15" customHeight="1" x14ac:dyDescent="0.3">
      <c r="B67" s="75" t="s">
        <v>834</v>
      </c>
      <c r="C67" s="76"/>
      <c r="D67" s="76"/>
      <c r="E67" s="76"/>
      <c r="F67" s="76"/>
      <c r="I67" s="6"/>
    </row>
    <row r="68" spans="2:9" ht="15" customHeight="1" x14ac:dyDescent="0.3">
      <c r="B68" s="10" t="s">
        <v>51</v>
      </c>
      <c r="C68" s="10" t="s">
        <v>19</v>
      </c>
      <c r="D68" s="10" t="s">
        <v>20</v>
      </c>
      <c r="E68" s="10" t="s">
        <v>21</v>
      </c>
      <c r="F68" s="10" t="s">
        <v>22</v>
      </c>
      <c r="I68" s="6"/>
    </row>
    <row r="69" spans="2:9" ht="15" customHeight="1" x14ac:dyDescent="0.3">
      <c r="B69" s="10" t="s">
        <v>70</v>
      </c>
      <c r="C69" s="10" t="s">
        <v>40</v>
      </c>
      <c r="D69" s="10">
        <v>30</v>
      </c>
      <c r="E69" s="10" t="s">
        <v>24</v>
      </c>
      <c r="F69" s="10" t="s">
        <v>28</v>
      </c>
      <c r="G69" s="64">
        <v>17008</v>
      </c>
      <c r="H69" s="56">
        <f>PRODUCT(G69,1.21)</f>
        <v>20579.68</v>
      </c>
      <c r="I69" s="19" t="s">
        <v>835</v>
      </c>
    </row>
    <row r="70" spans="2:9" ht="15" customHeight="1" x14ac:dyDescent="0.3">
      <c r="B70" s="10" t="s">
        <v>70</v>
      </c>
      <c r="C70" s="10" t="s">
        <v>40</v>
      </c>
      <c r="D70" s="10">
        <v>30</v>
      </c>
      <c r="E70" s="10" t="s">
        <v>24</v>
      </c>
      <c r="F70" s="10" t="s">
        <v>26</v>
      </c>
      <c r="G70" s="64">
        <v>17008</v>
      </c>
      <c r="H70" s="56">
        <f>PRODUCT(G70,1.21)</f>
        <v>20579.68</v>
      </c>
      <c r="I70" s="19" t="s">
        <v>836</v>
      </c>
    </row>
    <row r="71" spans="2:9" ht="15" customHeight="1" x14ac:dyDescent="0.3">
      <c r="B71" s="10" t="s">
        <v>70</v>
      </c>
      <c r="C71" s="10" t="s">
        <v>40</v>
      </c>
      <c r="D71" s="10">
        <v>20</v>
      </c>
      <c r="E71" s="10" t="s">
        <v>24</v>
      </c>
      <c r="F71" s="10" t="s">
        <v>28</v>
      </c>
      <c r="G71" s="64">
        <v>15881</v>
      </c>
      <c r="H71" s="56">
        <f>PRODUCT(G71,1.21)</f>
        <v>19216.009999999998</v>
      </c>
      <c r="I71" s="19" t="s">
        <v>837</v>
      </c>
    </row>
    <row r="72" spans="2:9" ht="15" customHeight="1" x14ac:dyDescent="0.3">
      <c r="B72" s="10" t="s">
        <v>70</v>
      </c>
      <c r="C72" s="10" t="s">
        <v>40</v>
      </c>
      <c r="D72" s="10">
        <v>20</v>
      </c>
      <c r="E72" s="10" t="s">
        <v>24</v>
      </c>
      <c r="F72" s="10" t="s">
        <v>26</v>
      </c>
      <c r="G72" s="64">
        <v>15881</v>
      </c>
      <c r="H72" s="56">
        <f>PRODUCT(G72,1.21)</f>
        <v>19216.009999999998</v>
      </c>
      <c r="I72" s="19" t="s">
        <v>838</v>
      </c>
    </row>
    <row r="73" spans="2:9" ht="15" customHeight="1" x14ac:dyDescent="0.3">
      <c r="B73" s="75" t="s">
        <v>831</v>
      </c>
      <c r="C73" s="76"/>
      <c r="D73" s="76"/>
      <c r="E73" s="76"/>
      <c r="F73" s="76"/>
      <c r="I73" s="6"/>
    </row>
    <row r="74" spans="2:9" ht="15" customHeight="1" x14ac:dyDescent="0.3">
      <c r="B74" s="42" t="s">
        <v>744</v>
      </c>
      <c r="C74" s="42" t="s">
        <v>39</v>
      </c>
      <c r="D74" s="10">
        <v>30</v>
      </c>
      <c r="E74" s="10" t="s">
        <v>24</v>
      </c>
      <c r="F74" s="10" t="s">
        <v>28</v>
      </c>
      <c r="G74" s="64">
        <v>16375</v>
      </c>
      <c r="H74" s="56">
        <f>PRODUCT(G74,1.21)</f>
        <v>19813.75</v>
      </c>
      <c r="I74" s="19" t="s">
        <v>832</v>
      </c>
    </row>
    <row r="75" spans="2:9" ht="15" customHeight="1" x14ac:dyDescent="0.3">
      <c r="B75" s="42" t="s">
        <v>744</v>
      </c>
      <c r="C75" s="42" t="s">
        <v>39</v>
      </c>
      <c r="D75" s="10">
        <v>20</v>
      </c>
      <c r="E75" s="10" t="s">
        <v>24</v>
      </c>
      <c r="F75" s="10" t="s">
        <v>28</v>
      </c>
      <c r="G75" s="64">
        <v>15305</v>
      </c>
      <c r="H75" s="56">
        <f>PRODUCT(G75,1.21)</f>
        <v>18519.05</v>
      </c>
      <c r="I75" s="19" t="s">
        <v>833</v>
      </c>
    </row>
    <row r="76" spans="2:9" ht="15" customHeight="1" x14ac:dyDescent="0.3">
      <c r="B76" s="59"/>
      <c r="C76" s="59"/>
      <c r="D76" s="59"/>
      <c r="E76" s="59"/>
      <c r="F76" s="59"/>
      <c r="I76" s="6"/>
    </row>
    <row r="77" spans="2:9" ht="15" customHeight="1" x14ac:dyDescent="0.3">
      <c r="B77" s="126" t="s">
        <v>635</v>
      </c>
      <c r="C77" s="111"/>
      <c r="D77" s="111"/>
      <c r="E77" s="111"/>
      <c r="F77" s="111"/>
      <c r="I77" s="6"/>
    </row>
    <row r="78" spans="2:9" ht="15" customHeight="1" x14ac:dyDescent="0.3">
      <c r="B78" s="76" t="s">
        <v>49</v>
      </c>
      <c r="C78" s="76"/>
      <c r="D78" s="76"/>
      <c r="E78" s="76"/>
      <c r="F78" s="76"/>
      <c r="I78" s="6"/>
    </row>
    <row r="79" spans="2:9" ht="15" customHeight="1" x14ac:dyDescent="0.3">
      <c r="B79" s="10" t="s">
        <v>51</v>
      </c>
      <c r="C79" s="10" t="s">
        <v>19</v>
      </c>
      <c r="D79" s="10" t="s">
        <v>20</v>
      </c>
      <c r="E79" s="10" t="s">
        <v>21</v>
      </c>
      <c r="F79" s="10" t="s">
        <v>22</v>
      </c>
      <c r="I79" s="6"/>
    </row>
    <row r="80" spans="2:9" ht="15" customHeight="1" x14ac:dyDescent="0.3">
      <c r="B80" s="10" t="s">
        <v>30</v>
      </c>
      <c r="C80" s="10" t="s">
        <v>39</v>
      </c>
      <c r="D80" s="10">
        <v>30</v>
      </c>
      <c r="E80" s="10" t="s">
        <v>24</v>
      </c>
      <c r="F80" s="10" t="s">
        <v>26</v>
      </c>
      <c r="G80" s="56">
        <v>13576</v>
      </c>
      <c r="H80" s="56">
        <f>PRODUCT(G80,1.21)</f>
        <v>16426.96</v>
      </c>
      <c r="I80" s="19" t="s">
        <v>636</v>
      </c>
    </row>
    <row r="81" spans="2:9" ht="15" customHeight="1" x14ac:dyDescent="0.3">
      <c r="B81" s="10" t="s">
        <v>30</v>
      </c>
      <c r="C81" s="10" t="s">
        <v>39</v>
      </c>
      <c r="D81" s="10">
        <v>20</v>
      </c>
      <c r="E81" s="10" t="s">
        <v>24</v>
      </c>
      <c r="F81" s="10" t="s">
        <v>26</v>
      </c>
      <c r="G81" s="56">
        <v>12460</v>
      </c>
      <c r="H81" s="56">
        <f>PRODUCT(G81,1.21)</f>
        <v>15076.6</v>
      </c>
      <c r="I81" s="19" t="s">
        <v>637</v>
      </c>
    </row>
    <row r="82" spans="2:9" ht="15" customHeight="1" x14ac:dyDescent="0.3">
      <c r="B82" s="10" t="s">
        <v>30</v>
      </c>
      <c r="C82" s="10" t="s">
        <v>39</v>
      </c>
      <c r="D82" s="10">
        <v>30</v>
      </c>
      <c r="E82" s="10" t="s">
        <v>25</v>
      </c>
      <c r="F82" s="10" t="s">
        <v>26</v>
      </c>
      <c r="G82" s="56">
        <v>13880</v>
      </c>
      <c r="H82" s="56">
        <f>PRODUCT(G82,1.21)</f>
        <v>16794.8</v>
      </c>
      <c r="I82" s="19" t="s">
        <v>638</v>
      </c>
    </row>
    <row r="83" spans="2:9" ht="15" customHeight="1" x14ac:dyDescent="0.3">
      <c r="B83" s="10" t="s">
        <v>30</v>
      </c>
      <c r="C83" s="10" t="s">
        <v>39</v>
      </c>
      <c r="D83" s="10">
        <v>20</v>
      </c>
      <c r="E83" s="10" t="s">
        <v>25</v>
      </c>
      <c r="F83" s="10" t="s">
        <v>26</v>
      </c>
      <c r="G83" s="56">
        <v>12761</v>
      </c>
      <c r="H83" s="56">
        <f>PRODUCT(G83,1.21)</f>
        <v>15440.81</v>
      </c>
      <c r="I83" s="19" t="s">
        <v>639</v>
      </c>
    </row>
    <row r="84" spans="2:9" ht="6" customHeight="1" x14ac:dyDescent="0.3">
      <c r="B84" s="12"/>
      <c r="C84" s="12"/>
      <c r="D84" s="12"/>
      <c r="E84" s="12"/>
      <c r="F84" s="12"/>
      <c r="G84" s="34"/>
      <c r="I84" s="12"/>
    </row>
    <row r="85" spans="2:9" ht="15" customHeight="1" x14ac:dyDescent="0.3">
      <c r="B85" s="10" t="s">
        <v>31</v>
      </c>
      <c r="C85" s="10" t="s">
        <v>39</v>
      </c>
      <c r="D85" s="10">
        <v>20</v>
      </c>
      <c r="E85" s="10" t="s">
        <v>24</v>
      </c>
      <c r="F85" s="10" t="s">
        <v>26</v>
      </c>
      <c r="G85" s="56">
        <v>15353</v>
      </c>
      <c r="H85" s="56">
        <f>PRODUCT(G85,1.21)</f>
        <v>18577.13</v>
      </c>
      <c r="I85" s="19" t="s">
        <v>640</v>
      </c>
    </row>
    <row r="86" spans="2:9" ht="15" customHeight="1" x14ac:dyDescent="0.3">
      <c r="B86" s="76" t="s">
        <v>50</v>
      </c>
      <c r="C86" s="76"/>
      <c r="D86" s="76"/>
      <c r="E86" s="76"/>
      <c r="F86" s="76"/>
      <c r="I86" s="6"/>
    </row>
    <row r="87" spans="2:9" ht="15" customHeight="1" x14ac:dyDescent="0.3">
      <c r="B87" s="10" t="s">
        <v>38</v>
      </c>
      <c r="C87" s="10" t="s">
        <v>40</v>
      </c>
      <c r="D87" s="10">
        <v>30</v>
      </c>
      <c r="E87" s="10" t="s">
        <v>24</v>
      </c>
      <c r="F87" s="10" t="s">
        <v>28</v>
      </c>
      <c r="G87" s="56">
        <v>14054</v>
      </c>
      <c r="H87" s="56">
        <f t="shared" ref="H87:H94" si="2">PRODUCT(G87,1.21)</f>
        <v>17005.34</v>
      </c>
      <c r="I87" s="19" t="s">
        <v>641</v>
      </c>
    </row>
    <row r="88" spans="2:9" ht="15" customHeight="1" x14ac:dyDescent="0.3">
      <c r="B88" s="10" t="s">
        <v>38</v>
      </c>
      <c r="C88" s="10" t="s">
        <v>40</v>
      </c>
      <c r="D88" s="10">
        <v>20</v>
      </c>
      <c r="E88" s="10" t="s">
        <v>24</v>
      </c>
      <c r="F88" s="10" t="s">
        <v>28</v>
      </c>
      <c r="G88" s="56">
        <v>12938</v>
      </c>
      <c r="H88" s="56">
        <f t="shared" si="2"/>
        <v>15654.98</v>
      </c>
      <c r="I88" s="19" t="s">
        <v>642</v>
      </c>
    </row>
    <row r="89" spans="2:9" ht="15" customHeight="1" x14ac:dyDescent="0.3">
      <c r="B89" s="10" t="s">
        <v>38</v>
      </c>
      <c r="C89" s="10" t="s">
        <v>40</v>
      </c>
      <c r="D89" s="10">
        <v>30</v>
      </c>
      <c r="E89" s="10" t="s">
        <v>25</v>
      </c>
      <c r="F89" s="10" t="s">
        <v>28</v>
      </c>
      <c r="G89" s="56">
        <v>14359</v>
      </c>
      <c r="H89" s="56">
        <f t="shared" si="2"/>
        <v>17374.39</v>
      </c>
      <c r="I89" s="19" t="s">
        <v>643</v>
      </c>
    </row>
    <row r="90" spans="2:9" ht="15" customHeight="1" x14ac:dyDescent="0.3">
      <c r="B90" s="10" t="s">
        <v>38</v>
      </c>
      <c r="C90" s="10" t="s">
        <v>40</v>
      </c>
      <c r="D90" s="10">
        <v>20</v>
      </c>
      <c r="E90" s="10" t="s">
        <v>25</v>
      </c>
      <c r="F90" s="10" t="s">
        <v>28</v>
      </c>
      <c r="G90" s="56">
        <v>13290</v>
      </c>
      <c r="H90" s="56">
        <f t="shared" si="2"/>
        <v>16080.9</v>
      </c>
      <c r="I90" s="19" t="s">
        <v>644</v>
      </c>
    </row>
    <row r="91" spans="2:9" ht="15" customHeight="1" x14ac:dyDescent="0.3">
      <c r="B91" s="10" t="s">
        <v>38</v>
      </c>
      <c r="C91" s="10" t="s">
        <v>40</v>
      </c>
      <c r="D91" s="10">
        <v>30</v>
      </c>
      <c r="E91" s="10" t="s">
        <v>24</v>
      </c>
      <c r="F91" s="10" t="s">
        <v>26</v>
      </c>
      <c r="G91" s="56">
        <v>14054</v>
      </c>
      <c r="H91" s="56">
        <f t="shared" si="2"/>
        <v>17005.34</v>
      </c>
      <c r="I91" s="19" t="s">
        <v>645</v>
      </c>
    </row>
    <row r="92" spans="2:9" ht="15" customHeight="1" x14ac:dyDescent="0.3">
      <c r="B92" s="10" t="s">
        <v>38</v>
      </c>
      <c r="C92" s="10" t="s">
        <v>40</v>
      </c>
      <c r="D92" s="10">
        <v>20</v>
      </c>
      <c r="E92" s="10" t="s">
        <v>24</v>
      </c>
      <c r="F92" s="10" t="s">
        <v>26</v>
      </c>
      <c r="G92" s="56">
        <v>12939</v>
      </c>
      <c r="H92" s="56">
        <f t="shared" si="2"/>
        <v>15656.189999999999</v>
      </c>
      <c r="I92" s="19" t="s">
        <v>646</v>
      </c>
    </row>
    <row r="93" spans="2:9" ht="15" customHeight="1" x14ac:dyDescent="0.3">
      <c r="B93" s="10" t="s">
        <v>38</v>
      </c>
      <c r="C93" s="10" t="s">
        <v>40</v>
      </c>
      <c r="D93" s="10">
        <v>30</v>
      </c>
      <c r="E93" s="10" t="s">
        <v>25</v>
      </c>
      <c r="F93" s="10" t="s">
        <v>26</v>
      </c>
      <c r="G93" s="56">
        <v>14362</v>
      </c>
      <c r="H93" s="56">
        <f t="shared" si="2"/>
        <v>17378.02</v>
      </c>
      <c r="I93" s="19" t="s">
        <v>647</v>
      </c>
    </row>
    <row r="94" spans="2:9" ht="15" customHeight="1" x14ac:dyDescent="0.3">
      <c r="B94" s="11" t="s">
        <v>38</v>
      </c>
      <c r="C94" s="11" t="s">
        <v>40</v>
      </c>
      <c r="D94" s="11">
        <v>20</v>
      </c>
      <c r="E94" s="11" t="s">
        <v>25</v>
      </c>
      <c r="F94" s="11" t="s">
        <v>26</v>
      </c>
      <c r="G94" s="56">
        <v>13287</v>
      </c>
      <c r="H94" s="56">
        <f t="shared" si="2"/>
        <v>16077.27</v>
      </c>
      <c r="I94" s="28" t="s">
        <v>648</v>
      </c>
    </row>
    <row r="95" spans="2:9" ht="6" customHeight="1" x14ac:dyDescent="0.3">
      <c r="B95" s="12"/>
      <c r="C95" s="12"/>
      <c r="D95" s="12"/>
      <c r="E95" s="12"/>
      <c r="F95" s="12"/>
      <c r="G95" s="34"/>
      <c r="I95" s="12"/>
    </row>
    <row r="96" spans="2:9" ht="15" customHeight="1" x14ac:dyDescent="0.3">
      <c r="B96" s="10" t="s">
        <v>52</v>
      </c>
      <c r="C96" s="10" t="s">
        <v>40</v>
      </c>
      <c r="D96" s="10">
        <v>20</v>
      </c>
      <c r="E96" s="10" t="s">
        <v>24</v>
      </c>
      <c r="F96" s="10" t="s">
        <v>28</v>
      </c>
      <c r="G96" s="56">
        <v>12842</v>
      </c>
      <c r="H96" s="56">
        <f>PRODUCT(G96,1.21)</f>
        <v>15538.82</v>
      </c>
      <c r="I96" s="19" t="s">
        <v>649</v>
      </c>
    </row>
    <row r="97" spans="2:9" ht="15" customHeight="1" x14ac:dyDescent="0.3">
      <c r="B97" s="10" t="s">
        <v>52</v>
      </c>
      <c r="C97" s="10" t="s">
        <v>40</v>
      </c>
      <c r="D97" s="10">
        <v>20</v>
      </c>
      <c r="E97" s="10" t="s">
        <v>24</v>
      </c>
      <c r="F97" s="10" t="s">
        <v>26</v>
      </c>
      <c r="G97" s="56">
        <v>12842</v>
      </c>
      <c r="H97" s="56">
        <f>PRODUCT(G97,1.21)</f>
        <v>15538.82</v>
      </c>
      <c r="I97" s="19" t="s">
        <v>650</v>
      </c>
    </row>
    <row r="98" spans="2:9" ht="15" customHeight="1" x14ac:dyDescent="0.3">
      <c r="B98" s="10" t="s">
        <v>52</v>
      </c>
      <c r="C98" s="10" t="s">
        <v>40</v>
      </c>
      <c r="D98" s="10">
        <v>20</v>
      </c>
      <c r="E98" s="10" t="s">
        <v>25</v>
      </c>
      <c r="F98" s="10" t="s">
        <v>28</v>
      </c>
      <c r="G98" s="56">
        <v>13619</v>
      </c>
      <c r="H98" s="56">
        <f>PRODUCT(G98,1.21)</f>
        <v>16478.989999999998</v>
      </c>
      <c r="I98" s="19" t="s">
        <v>651</v>
      </c>
    </row>
    <row r="99" spans="2:9" ht="15" customHeight="1" x14ac:dyDescent="0.3">
      <c r="B99" s="10" t="s">
        <v>52</v>
      </c>
      <c r="C99" s="10" t="s">
        <v>40</v>
      </c>
      <c r="D99" s="10">
        <v>20</v>
      </c>
      <c r="E99" s="10" t="s">
        <v>25</v>
      </c>
      <c r="F99" s="10" t="s">
        <v>26</v>
      </c>
      <c r="G99" s="56">
        <v>13619</v>
      </c>
      <c r="H99" s="56">
        <f>PRODUCT(G99,1.21)</f>
        <v>16478.989999999998</v>
      </c>
      <c r="I99" s="19" t="s">
        <v>652</v>
      </c>
    </row>
    <row r="100" spans="2:9" ht="6" customHeight="1" x14ac:dyDescent="0.3">
      <c r="B100" s="12"/>
      <c r="C100" s="12"/>
      <c r="D100" s="12"/>
      <c r="E100" s="12"/>
      <c r="F100" s="12"/>
      <c r="G100" s="34"/>
      <c r="I100" s="12"/>
    </row>
    <row r="101" spans="2:9" ht="15" customHeight="1" x14ac:dyDescent="0.3">
      <c r="B101" s="10" t="s">
        <v>27</v>
      </c>
      <c r="C101" s="10" t="s">
        <v>40</v>
      </c>
      <c r="D101" s="10">
        <v>30</v>
      </c>
      <c r="E101" s="10" t="s">
        <v>24</v>
      </c>
      <c r="F101" s="10" t="s">
        <v>28</v>
      </c>
      <c r="G101" s="56">
        <v>16553</v>
      </c>
      <c r="H101" s="56">
        <f>PRODUCT(G101,1.21)</f>
        <v>20029.13</v>
      </c>
      <c r="I101" s="19" t="s">
        <v>653</v>
      </c>
    </row>
    <row r="102" spans="2:9" ht="15" customHeight="1" x14ac:dyDescent="0.3">
      <c r="B102" s="10" t="s">
        <v>27</v>
      </c>
      <c r="C102" s="10" t="s">
        <v>40</v>
      </c>
      <c r="D102" s="10">
        <v>30</v>
      </c>
      <c r="E102" s="10" t="s">
        <v>24</v>
      </c>
      <c r="F102" s="10" t="s">
        <v>26</v>
      </c>
      <c r="G102" s="56">
        <v>16553</v>
      </c>
      <c r="H102" s="56">
        <f>PRODUCT(G102,1.21)</f>
        <v>20029.13</v>
      </c>
      <c r="I102" s="19" t="s">
        <v>654</v>
      </c>
    </row>
    <row r="103" spans="2:9" ht="15" customHeight="1" x14ac:dyDescent="0.3"/>
    <row r="104" spans="2:9" ht="15" customHeight="1" x14ac:dyDescent="0.3">
      <c r="B104" s="111" t="s">
        <v>76</v>
      </c>
      <c r="C104" s="111"/>
      <c r="D104" s="111"/>
      <c r="E104" s="111"/>
      <c r="F104" s="111"/>
      <c r="I104" s="6"/>
    </row>
    <row r="105" spans="2:9" ht="15" customHeight="1" x14ac:dyDescent="0.3">
      <c r="B105" s="76" t="s">
        <v>77</v>
      </c>
      <c r="C105" s="76"/>
      <c r="D105" s="76"/>
      <c r="E105" s="76"/>
      <c r="F105" s="76"/>
      <c r="I105" s="6"/>
    </row>
    <row r="106" spans="2:9" ht="15" customHeight="1" x14ac:dyDescent="0.3">
      <c r="B106" s="10" t="s">
        <v>18</v>
      </c>
      <c r="C106" s="10" t="s">
        <v>19</v>
      </c>
      <c r="D106" s="10" t="s">
        <v>20</v>
      </c>
      <c r="E106" s="10" t="s">
        <v>21</v>
      </c>
      <c r="F106" s="10" t="s">
        <v>22</v>
      </c>
      <c r="I106" s="6"/>
    </row>
    <row r="107" spans="2:9" ht="15" customHeight="1" x14ac:dyDescent="0.3">
      <c r="B107" s="10" t="s">
        <v>30</v>
      </c>
      <c r="C107" s="10" t="s">
        <v>39</v>
      </c>
      <c r="D107" s="10">
        <v>30</v>
      </c>
      <c r="E107" s="10" t="s">
        <v>24</v>
      </c>
      <c r="F107" s="10" t="s">
        <v>26</v>
      </c>
      <c r="G107" s="56">
        <v>10264</v>
      </c>
      <c r="H107" s="56">
        <f>PRODUCT(G107,1.21)</f>
        <v>12419.44</v>
      </c>
      <c r="I107" s="3" t="s">
        <v>78</v>
      </c>
    </row>
    <row r="108" spans="2:9" ht="15" customHeight="1" x14ac:dyDescent="0.3">
      <c r="B108" s="10" t="s">
        <v>30</v>
      </c>
      <c r="C108" s="10" t="s">
        <v>39</v>
      </c>
      <c r="D108" s="10">
        <v>20</v>
      </c>
      <c r="E108" s="10" t="s">
        <v>24</v>
      </c>
      <c r="F108" s="10" t="s">
        <v>26</v>
      </c>
      <c r="G108" s="56">
        <v>9677</v>
      </c>
      <c r="H108" s="56">
        <f>PRODUCT(G108,1.21)</f>
        <v>11709.17</v>
      </c>
      <c r="I108" s="3" t="s">
        <v>79</v>
      </c>
    </row>
    <row r="109" spans="2:9" ht="15" customHeight="1" x14ac:dyDescent="0.3">
      <c r="B109" s="76" t="s">
        <v>80</v>
      </c>
      <c r="C109" s="76"/>
      <c r="D109" s="76"/>
      <c r="E109" s="76"/>
      <c r="F109" s="76"/>
      <c r="I109" s="6"/>
    </row>
    <row r="110" spans="2:9" ht="15" customHeight="1" x14ac:dyDescent="0.3">
      <c r="B110" s="10" t="s">
        <v>18</v>
      </c>
      <c r="C110" s="10" t="s">
        <v>19</v>
      </c>
      <c r="D110" s="10" t="s">
        <v>20</v>
      </c>
      <c r="E110" s="10" t="s">
        <v>21</v>
      </c>
      <c r="F110" s="10" t="s">
        <v>22</v>
      </c>
      <c r="I110" s="6"/>
    </row>
    <row r="111" spans="2:9" ht="15" customHeight="1" x14ac:dyDescent="0.3">
      <c r="B111" s="10" t="s">
        <v>81</v>
      </c>
      <c r="C111" s="10" t="s">
        <v>40</v>
      </c>
      <c r="D111" s="10">
        <v>30</v>
      </c>
      <c r="E111" s="10" t="s">
        <v>24</v>
      </c>
      <c r="F111" s="10" t="s">
        <v>28</v>
      </c>
      <c r="G111" s="56">
        <v>10738</v>
      </c>
      <c r="H111" s="56">
        <f>PRODUCT(G111,1.21)</f>
        <v>12992.98</v>
      </c>
      <c r="I111" s="3" t="s">
        <v>82</v>
      </c>
    </row>
    <row r="112" spans="2:9" ht="15" customHeight="1" x14ac:dyDescent="0.3">
      <c r="B112" s="10" t="s">
        <v>81</v>
      </c>
      <c r="C112" s="10" t="s">
        <v>40</v>
      </c>
      <c r="D112" s="10">
        <v>20</v>
      </c>
      <c r="E112" s="10" t="s">
        <v>24</v>
      </c>
      <c r="F112" s="10" t="s">
        <v>28</v>
      </c>
      <c r="G112" s="56">
        <v>9633</v>
      </c>
      <c r="H112" s="56">
        <f>PRODUCT(G112,1.21)</f>
        <v>11655.93</v>
      </c>
      <c r="I112" s="3" t="s">
        <v>83</v>
      </c>
    </row>
    <row r="113" spans="2:9" ht="15" customHeight="1" x14ac:dyDescent="0.3">
      <c r="B113" s="10" t="s">
        <v>81</v>
      </c>
      <c r="C113" s="10" t="s">
        <v>40</v>
      </c>
      <c r="D113" s="10">
        <v>30</v>
      </c>
      <c r="E113" s="10" t="s">
        <v>24</v>
      </c>
      <c r="F113" s="10" t="s">
        <v>26</v>
      </c>
      <c r="G113" s="56">
        <v>10738</v>
      </c>
      <c r="H113" s="56">
        <f>PRODUCT(G113,1.21)</f>
        <v>12992.98</v>
      </c>
      <c r="I113" s="3" t="s">
        <v>84</v>
      </c>
    </row>
    <row r="114" spans="2:9" ht="15" customHeight="1" x14ac:dyDescent="0.3">
      <c r="B114" s="10" t="s">
        <v>81</v>
      </c>
      <c r="C114" s="10" t="s">
        <v>40</v>
      </c>
      <c r="D114" s="10">
        <v>20</v>
      </c>
      <c r="E114" s="10" t="s">
        <v>24</v>
      </c>
      <c r="F114" s="10" t="s">
        <v>26</v>
      </c>
      <c r="G114" s="56">
        <v>9633</v>
      </c>
      <c r="H114" s="56">
        <f>PRODUCT(G114,1.21)</f>
        <v>11655.93</v>
      </c>
      <c r="I114" s="3" t="s">
        <v>85</v>
      </c>
    </row>
    <row r="115" spans="2:9" ht="15" customHeight="1" x14ac:dyDescent="0.3">
      <c r="B115" s="76" t="s">
        <v>86</v>
      </c>
      <c r="C115" s="76"/>
      <c r="D115" s="76"/>
      <c r="E115" s="76"/>
      <c r="F115" s="76"/>
      <c r="I115" s="6"/>
    </row>
    <row r="116" spans="2:9" ht="15" customHeight="1" x14ac:dyDescent="0.3">
      <c r="B116" s="10" t="s">
        <v>51</v>
      </c>
      <c r="C116" s="10" t="s">
        <v>19</v>
      </c>
      <c r="D116" s="10" t="s">
        <v>20</v>
      </c>
      <c r="E116" s="10" t="s">
        <v>21</v>
      </c>
      <c r="F116" s="10" t="s">
        <v>22</v>
      </c>
      <c r="I116" s="6"/>
    </row>
    <row r="117" spans="2:9" ht="15" customHeight="1" x14ac:dyDescent="0.3">
      <c r="B117" s="10" t="s">
        <v>30</v>
      </c>
      <c r="C117" s="10" t="s">
        <v>39</v>
      </c>
      <c r="D117" s="10">
        <v>30</v>
      </c>
      <c r="E117" s="10" t="s">
        <v>24</v>
      </c>
      <c r="F117" s="10" t="s">
        <v>26</v>
      </c>
      <c r="G117" s="56">
        <v>24387</v>
      </c>
      <c r="H117" s="56">
        <f>PRODUCT(G117,1.21)</f>
        <v>29508.27</v>
      </c>
      <c r="I117" s="3" t="s">
        <v>87</v>
      </c>
    </row>
    <row r="118" spans="2:9" ht="15" customHeight="1" x14ac:dyDescent="0.3">
      <c r="B118" s="10" t="s">
        <v>30</v>
      </c>
      <c r="C118" s="10" t="s">
        <v>39</v>
      </c>
      <c r="D118" s="10">
        <v>20</v>
      </c>
      <c r="E118" s="10" t="s">
        <v>24</v>
      </c>
      <c r="F118" s="10" t="s">
        <v>26</v>
      </c>
      <c r="G118" s="56">
        <v>22922</v>
      </c>
      <c r="H118" s="56">
        <f>PRODUCT(G118,1.21)</f>
        <v>27735.62</v>
      </c>
      <c r="I118" s="3" t="s">
        <v>88</v>
      </c>
    </row>
    <row r="119" spans="2:9" ht="15" customHeight="1" x14ac:dyDescent="0.3">
      <c r="B119" s="10" t="s">
        <v>30</v>
      </c>
      <c r="C119" s="10" t="s">
        <v>39</v>
      </c>
      <c r="D119" s="10">
        <v>30</v>
      </c>
      <c r="E119" s="10" t="s">
        <v>25</v>
      </c>
      <c r="F119" s="10" t="s">
        <v>26</v>
      </c>
      <c r="G119" s="56">
        <v>26283</v>
      </c>
      <c r="H119" s="56">
        <f>PRODUCT(G119,1.21)</f>
        <v>31802.43</v>
      </c>
      <c r="I119" s="3" t="s">
        <v>89</v>
      </c>
    </row>
    <row r="120" spans="2:9" ht="15" customHeight="1" x14ac:dyDescent="0.3">
      <c r="B120" s="10" t="s">
        <v>30</v>
      </c>
      <c r="C120" s="10" t="s">
        <v>39</v>
      </c>
      <c r="D120" s="10">
        <v>20</v>
      </c>
      <c r="E120" s="10" t="s">
        <v>25</v>
      </c>
      <c r="F120" s="10" t="s">
        <v>26</v>
      </c>
      <c r="G120" s="56">
        <v>24956</v>
      </c>
      <c r="H120" s="56">
        <f>PRODUCT(G120,1.21)</f>
        <v>30196.76</v>
      </c>
      <c r="I120" s="3" t="s">
        <v>90</v>
      </c>
    </row>
    <row r="121" spans="2:9" ht="15" customHeight="1" x14ac:dyDescent="0.3">
      <c r="B121" s="59"/>
      <c r="C121" s="59"/>
      <c r="D121" s="59"/>
      <c r="E121" s="59"/>
      <c r="F121" s="59"/>
      <c r="H121" s="57"/>
      <c r="I121" s="13"/>
    </row>
    <row r="122" spans="2:9" ht="15" customHeight="1" x14ac:dyDescent="0.3">
      <c r="B122" s="99" t="s">
        <v>1</v>
      </c>
      <c r="C122" s="99"/>
      <c r="D122" s="99"/>
      <c r="E122" s="99"/>
      <c r="F122" s="99"/>
      <c r="G122" s="8" t="s">
        <v>2</v>
      </c>
      <c r="H122" s="41" t="s">
        <v>3</v>
      </c>
      <c r="I122" s="9" t="s">
        <v>0</v>
      </c>
    </row>
    <row r="123" spans="2:9" ht="15" customHeight="1" x14ac:dyDescent="0.3">
      <c r="B123" s="76" t="s">
        <v>91</v>
      </c>
      <c r="C123" s="76"/>
      <c r="D123" s="76"/>
      <c r="E123" s="76"/>
      <c r="F123" s="76"/>
      <c r="I123" s="6"/>
    </row>
    <row r="124" spans="2:9" ht="15" customHeight="1" x14ac:dyDescent="0.3">
      <c r="B124" s="10" t="s">
        <v>51</v>
      </c>
      <c r="C124" s="10" t="s">
        <v>19</v>
      </c>
      <c r="D124" s="10" t="s">
        <v>20</v>
      </c>
      <c r="E124" s="10" t="s">
        <v>21</v>
      </c>
      <c r="F124" s="10" t="s">
        <v>22</v>
      </c>
      <c r="I124" s="6"/>
    </row>
    <row r="125" spans="2:9" ht="15" customHeight="1" x14ac:dyDescent="0.3">
      <c r="B125" s="10" t="s">
        <v>38</v>
      </c>
      <c r="C125" s="10" t="s">
        <v>40</v>
      </c>
      <c r="D125" s="10">
        <v>30</v>
      </c>
      <c r="E125" s="10" t="s">
        <v>24</v>
      </c>
      <c r="F125" s="10" t="s">
        <v>28</v>
      </c>
      <c r="G125" s="56">
        <v>24387</v>
      </c>
      <c r="H125" s="56">
        <f t="shared" ref="H125:H132" si="3">PRODUCT(G125,1.21)</f>
        <v>29508.27</v>
      </c>
      <c r="I125" s="3" t="s">
        <v>92</v>
      </c>
    </row>
    <row r="126" spans="2:9" ht="15" customHeight="1" x14ac:dyDescent="0.3">
      <c r="B126" s="10" t="s">
        <v>38</v>
      </c>
      <c r="C126" s="10" t="s">
        <v>40</v>
      </c>
      <c r="D126" s="10">
        <v>20</v>
      </c>
      <c r="E126" s="10" t="s">
        <v>24</v>
      </c>
      <c r="F126" s="10" t="s">
        <v>28</v>
      </c>
      <c r="G126" s="56">
        <v>22922</v>
      </c>
      <c r="H126" s="56">
        <f t="shared" si="3"/>
        <v>27735.62</v>
      </c>
      <c r="I126" s="3" t="s">
        <v>93</v>
      </c>
    </row>
    <row r="127" spans="2:9" ht="15" customHeight="1" x14ac:dyDescent="0.3">
      <c r="B127" s="10" t="s">
        <v>38</v>
      </c>
      <c r="C127" s="10" t="s">
        <v>40</v>
      </c>
      <c r="D127" s="10">
        <v>30</v>
      </c>
      <c r="E127" s="10" t="s">
        <v>25</v>
      </c>
      <c r="F127" s="10" t="s">
        <v>28</v>
      </c>
      <c r="G127" s="56">
        <v>26283</v>
      </c>
      <c r="H127" s="56">
        <f t="shared" si="3"/>
        <v>31802.43</v>
      </c>
      <c r="I127" s="3" t="s">
        <v>94</v>
      </c>
    </row>
    <row r="128" spans="2:9" ht="15" customHeight="1" x14ac:dyDescent="0.3">
      <c r="B128" s="10" t="s">
        <v>38</v>
      </c>
      <c r="C128" s="10" t="s">
        <v>40</v>
      </c>
      <c r="D128" s="10">
        <v>20</v>
      </c>
      <c r="E128" s="10" t="s">
        <v>25</v>
      </c>
      <c r="F128" s="10" t="s">
        <v>28</v>
      </c>
      <c r="G128" s="56">
        <v>24956</v>
      </c>
      <c r="H128" s="56">
        <f t="shared" si="3"/>
        <v>30196.76</v>
      </c>
      <c r="I128" s="3" t="s">
        <v>95</v>
      </c>
    </row>
    <row r="129" spans="2:9" ht="15" customHeight="1" x14ac:dyDescent="0.3">
      <c r="B129" s="10" t="s">
        <v>38</v>
      </c>
      <c r="C129" s="10" t="s">
        <v>40</v>
      </c>
      <c r="D129" s="10">
        <v>30</v>
      </c>
      <c r="E129" s="10" t="s">
        <v>24</v>
      </c>
      <c r="F129" s="10" t="s">
        <v>26</v>
      </c>
      <c r="G129" s="56">
        <v>24387</v>
      </c>
      <c r="H129" s="56">
        <f t="shared" si="3"/>
        <v>29508.27</v>
      </c>
      <c r="I129" s="3" t="s">
        <v>96</v>
      </c>
    </row>
    <row r="130" spans="2:9" ht="15" customHeight="1" x14ac:dyDescent="0.3">
      <c r="B130" s="10" t="s">
        <v>38</v>
      </c>
      <c r="C130" s="10" t="s">
        <v>40</v>
      </c>
      <c r="D130" s="10">
        <v>20</v>
      </c>
      <c r="E130" s="10" t="s">
        <v>24</v>
      </c>
      <c r="F130" s="10" t="s">
        <v>26</v>
      </c>
      <c r="G130" s="56">
        <v>23060</v>
      </c>
      <c r="H130" s="56">
        <f t="shared" si="3"/>
        <v>27902.6</v>
      </c>
      <c r="I130" s="3" t="s">
        <v>97</v>
      </c>
    </row>
    <row r="131" spans="2:9" ht="15" customHeight="1" x14ac:dyDescent="0.3">
      <c r="B131" s="10" t="s">
        <v>38</v>
      </c>
      <c r="C131" s="10" t="s">
        <v>40</v>
      </c>
      <c r="D131" s="10">
        <v>30</v>
      </c>
      <c r="E131" s="10" t="s">
        <v>25</v>
      </c>
      <c r="F131" s="10" t="s">
        <v>26</v>
      </c>
      <c r="G131" s="56">
        <v>26283</v>
      </c>
      <c r="H131" s="56">
        <f t="shared" si="3"/>
        <v>31802.43</v>
      </c>
      <c r="I131" s="3" t="s">
        <v>98</v>
      </c>
    </row>
    <row r="132" spans="2:9" ht="15" customHeight="1" x14ac:dyDescent="0.3">
      <c r="B132" s="10" t="s">
        <v>38</v>
      </c>
      <c r="C132" s="10" t="s">
        <v>40</v>
      </c>
      <c r="D132" s="10">
        <v>20</v>
      </c>
      <c r="E132" s="10" t="s">
        <v>25</v>
      </c>
      <c r="F132" s="10" t="s">
        <v>26</v>
      </c>
      <c r="G132" s="56">
        <v>24956</v>
      </c>
      <c r="H132" s="56">
        <f t="shared" si="3"/>
        <v>30196.76</v>
      </c>
      <c r="I132" s="3" t="s">
        <v>99</v>
      </c>
    </row>
    <row r="133" spans="2:9" ht="15" customHeight="1" x14ac:dyDescent="0.3">
      <c r="B133" s="111" t="s">
        <v>108</v>
      </c>
      <c r="C133" s="111"/>
      <c r="D133" s="111"/>
      <c r="E133" s="111"/>
      <c r="F133" s="111"/>
      <c r="I133" s="6"/>
    </row>
    <row r="134" spans="2:9" ht="15" customHeight="1" x14ac:dyDescent="0.3">
      <c r="B134" s="76" t="s">
        <v>50</v>
      </c>
      <c r="C134" s="76"/>
      <c r="D134" s="76"/>
      <c r="E134" s="76"/>
      <c r="F134" s="76"/>
      <c r="I134" s="6"/>
    </row>
    <row r="135" spans="2:9" ht="15" customHeight="1" x14ac:dyDescent="0.3">
      <c r="B135" s="10" t="s">
        <v>51</v>
      </c>
      <c r="C135" s="10" t="s">
        <v>19</v>
      </c>
      <c r="D135" s="10" t="s">
        <v>20</v>
      </c>
      <c r="E135" s="10" t="s">
        <v>21</v>
      </c>
      <c r="F135" s="10" t="s">
        <v>22</v>
      </c>
      <c r="I135" s="6"/>
    </row>
    <row r="136" spans="2:9" ht="15" customHeight="1" x14ac:dyDescent="0.3">
      <c r="B136" s="10" t="s">
        <v>38</v>
      </c>
      <c r="C136" s="10" t="s">
        <v>40</v>
      </c>
      <c r="D136" s="10">
        <v>30</v>
      </c>
      <c r="E136" s="10" t="s">
        <v>24</v>
      </c>
      <c r="F136" s="10" t="s">
        <v>28</v>
      </c>
      <c r="G136" s="56">
        <v>35589</v>
      </c>
      <c r="H136" s="56">
        <f t="shared" ref="H136:H143" si="4">PRODUCT(G136,1.21)</f>
        <v>43062.69</v>
      </c>
      <c r="I136" s="3" t="s">
        <v>100</v>
      </c>
    </row>
    <row r="137" spans="2:9" ht="15" customHeight="1" x14ac:dyDescent="0.3">
      <c r="B137" s="10" t="s">
        <v>38</v>
      </c>
      <c r="C137" s="10" t="s">
        <v>40</v>
      </c>
      <c r="D137" s="10">
        <v>20</v>
      </c>
      <c r="E137" s="10" t="s">
        <v>24</v>
      </c>
      <c r="F137" s="10" t="s">
        <v>28</v>
      </c>
      <c r="G137" s="56">
        <v>34262</v>
      </c>
      <c r="H137" s="56">
        <f t="shared" si="4"/>
        <v>41457.019999999997</v>
      </c>
      <c r="I137" s="3" t="s">
        <v>101</v>
      </c>
    </row>
    <row r="138" spans="2:9" ht="15" customHeight="1" x14ac:dyDescent="0.3">
      <c r="B138" s="10" t="s">
        <v>38</v>
      </c>
      <c r="C138" s="10" t="s">
        <v>40</v>
      </c>
      <c r="D138" s="10">
        <v>30</v>
      </c>
      <c r="E138" s="10" t="s">
        <v>25</v>
      </c>
      <c r="F138" s="10" t="s">
        <v>28</v>
      </c>
      <c r="G138" s="56">
        <v>37485</v>
      </c>
      <c r="H138" s="56">
        <f t="shared" si="4"/>
        <v>45356.85</v>
      </c>
      <c r="I138" s="3" t="s">
        <v>102</v>
      </c>
    </row>
    <row r="139" spans="2:9" ht="15" customHeight="1" x14ac:dyDescent="0.3">
      <c r="B139" s="10" t="s">
        <v>38</v>
      </c>
      <c r="C139" s="10" t="s">
        <v>40</v>
      </c>
      <c r="D139" s="10">
        <v>20</v>
      </c>
      <c r="E139" s="10" t="s">
        <v>25</v>
      </c>
      <c r="F139" s="10" t="s">
        <v>28</v>
      </c>
      <c r="G139" s="56">
        <v>36158</v>
      </c>
      <c r="H139" s="56">
        <f t="shared" si="4"/>
        <v>43751.18</v>
      </c>
      <c r="I139" s="3" t="s">
        <v>103</v>
      </c>
    </row>
    <row r="140" spans="2:9" ht="15" customHeight="1" x14ac:dyDescent="0.3">
      <c r="B140" s="10" t="s">
        <v>38</v>
      </c>
      <c r="C140" s="10" t="s">
        <v>40</v>
      </c>
      <c r="D140" s="10">
        <v>30</v>
      </c>
      <c r="E140" s="10" t="s">
        <v>24</v>
      </c>
      <c r="F140" s="10" t="s">
        <v>26</v>
      </c>
      <c r="G140" s="56">
        <v>35589</v>
      </c>
      <c r="H140" s="56">
        <f t="shared" si="4"/>
        <v>43062.69</v>
      </c>
      <c r="I140" s="3" t="s">
        <v>104</v>
      </c>
    </row>
    <row r="141" spans="2:9" ht="15" customHeight="1" x14ac:dyDescent="0.3">
      <c r="B141" s="10" t="s">
        <v>38</v>
      </c>
      <c r="C141" s="10" t="s">
        <v>40</v>
      </c>
      <c r="D141" s="10">
        <v>20</v>
      </c>
      <c r="E141" s="10" t="s">
        <v>24</v>
      </c>
      <c r="F141" s="10" t="s">
        <v>26</v>
      </c>
      <c r="G141" s="56">
        <v>34262</v>
      </c>
      <c r="H141" s="56">
        <f t="shared" si="4"/>
        <v>41457.019999999997</v>
      </c>
      <c r="I141" s="3" t="s">
        <v>105</v>
      </c>
    </row>
    <row r="142" spans="2:9" ht="15" customHeight="1" x14ac:dyDescent="0.3">
      <c r="B142" s="10" t="s">
        <v>38</v>
      </c>
      <c r="C142" s="10" t="s">
        <v>40</v>
      </c>
      <c r="D142" s="10">
        <v>30</v>
      </c>
      <c r="E142" s="10" t="s">
        <v>25</v>
      </c>
      <c r="F142" s="10" t="s">
        <v>26</v>
      </c>
      <c r="G142" s="56">
        <v>37485</v>
      </c>
      <c r="H142" s="56">
        <f t="shared" si="4"/>
        <v>45356.85</v>
      </c>
      <c r="I142" s="3" t="s">
        <v>106</v>
      </c>
    </row>
    <row r="143" spans="2:9" ht="15" customHeight="1" x14ac:dyDescent="0.3">
      <c r="B143" s="10" t="s">
        <v>38</v>
      </c>
      <c r="C143" s="10" t="s">
        <v>40</v>
      </c>
      <c r="D143" s="10">
        <v>20</v>
      </c>
      <c r="E143" s="10" t="s">
        <v>25</v>
      </c>
      <c r="F143" s="10" t="s">
        <v>26</v>
      </c>
      <c r="G143" s="56">
        <v>36158</v>
      </c>
      <c r="H143" s="56">
        <f t="shared" si="4"/>
        <v>43751.18</v>
      </c>
      <c r="I143" s="3" t="s">
        <v>107</v>
      </c>
    </row>
    <row r="144" spans="2:9" ht="15" customHeight="1" x14ac:dyDescent="0.3">
      <c r="B144" s="75" t="s">
        <v>49</v>
      </c>
      <c r="C144" s="76"/>
      <c r="D144" s="76"/>
      <c r="E144" s="76"/>
      <c r="F144" s="76"/>
      <c r="I144" s="13"/>
    </row>
    <row r="145" spans="2:9" ht="15" customHeight="1" x14ac:dyDescent="0.3">
      <c r="B145" s="10" t="s">
        <v>51</v>
      </c>
      <c r="C145" s="10" t="s">
        <v>19</v>
      </c>
      <c r="D145" s="10" t="s">
        <v>20</v>
      </c>
      <c r="E145" s="10" t="s">
        <v>21</v>
      </c>
      <c r="F145" s="10" t="s">
        <v>22</v>
      </c>
      <c r="I145" s="13"/>
    </row>
    <row r="146" spans="2:9" ht="15" customHeight="1" x14ac:dyDescent="0.3">
      <c r="B146" s="42" t="s">
        <v>30</v>
      </c>
      <c r="C146" s="42" t="s">
        <v>39</v>
      </c>
      <c r="D146" s="10">
        <v>30</v>
      </c>
      <c r="E146" s="42" t="s">
        <v>24</v>
      </c>
      <c r="F146" s="42" t="s">
        <v>606</v>
      </c>
      <c r="G146" s="56">
        <v>32907</v>
      </c>
      <c r="H146" s="56">
        <f>PRODUCT(G146,1.21)</f>
        <v>39817.47</v>
      </c>
      <c r="I146" s="19" t="s">
        <v>607</v>
      </c>
    </row>
    <row r="147" spans="2:9" ht="15" customHeight="1" x14ac:dyDescent="0.3">
      <c r="B147" s="42" t="s">
        <v>30</v>
      </c>
      <c r="C147" s="42" t="s">
        <v>39</v>
      </c>
      <c r="D147" s="10">
        <v>20</v>
      </c>
      <c r="E147" s="42" t="s">
        <v>24</v>
      </c>
      <c r="F147" s="42" t="s">
        <v>606</v>
      </c>
      <c r="G147" s="56">
        <v>31682</v>
      </c>
      <c r="H147" s="56">
        <f>PRODUCT(G147,1.21)</f>
        <v>38335.22</v>
      </c>
      <c r="I147" s="19" t="s">
        <v>608</v>
      </c>
    </row>
    <row r="148" spans="2:9" ht="15" customHeight="1" x14ac:dyDescent="0.3">
      <c r="B148" s="42" t="s">
        <v>30</v>
      </c>
      <c r="C148" s="42" t="s">
        <v>39</v>
      </c>
      <c r="D148" s="10">
        <v>30</v>
      </c>
      <c r="E148" s="42" t="s">
        <v>25</v>
      </c>
      <c r="F148" s="42" t="s">
        <v>606</v>
      </c>
      <c r="G148" s="56">
        <v>34660</v>
      </c>
      <c r="H148" s="56">
        <f>PRODUCT(G148,1.21)</f>
        <v>41938.6</v>
      </c>
      <c r="I148" s="19" t="s">
        <v>609</v>
      </c>
    </row>
    <row r="149" spans="2:9" ht="15" customHeight="1" x14ac:dyDescent="0.3">
      <c r="B149" s="42" t="s">
        <v>30</v>
      </c>
      <c r="C149" s="42" t="s">
        <v>39</v>
      </c>
      <c r="D149" s="10">
        <v>20</v>
      </c>
      <c r="E149" s="42" t="s">
        <v>25</v>
      </c>
      <c r="F149" s="42" t="s">
        <v>606</v>
      </c>
      <c r="G149" s="56">
        <v>33435</v>
      </c>
      <c r="H149" s="56">
        <f>PRODUCT(G149,1.21)</f>
        <v>40456.35</v>
      </c>
      <c r="I149" s="19" t="s">
        <v>610</v>
      </c>
    </row>
    <row r="150" spans="2:9" ht="15" customHeight="1" x14ac:dyDescent="0.3">
      <c r="B150" s="76" t="s">
        <v>71</v>
      </c>
      <c r="C150" s="76"/>
      <c r="D150" s="76"/>
      <c r="E150" s="76"/>
      <c r="F150" s="76"/>
      <c r="I150" s="13"/>
    </row>
    <row r="151" spans="2:9" ht="15" customHeight="1" x14ac:dyDescent="0.3">
      <c r="B151" s="10" t="s">
        <v>51</v>
      </c>
      <c r="C151" s="10" t="s">
        <v>19</v>
      </c>
      <c r="D151" s="10" t="s">
        <v>20</v>
      </c>
      <c r="E151" s="10" t="s">
        <v>21</v>
      </c>
      <c r="F151" s="10" t="s">
        <v>22</v>
      </c>
      <c r="I151" s="13"/>
    </row>
    <row r="152" spans="2:9" ht="15" customHeight="1" x14ac:dyDescent="0.3">
      <c r="B152" s="10" t="s">
        <v>70</v>
      </c>
      <c r="C152" s="10" t="s">
        <v>40</v>
      </c>
      <c r="D152" s="10">
        <v>30</v>
      </c>
      <c r="E152" s="10" t="s">
        <v>24</v>
      </c>
      <c r="F152" s="10" t="s">
        <v>28</v>
      </c>
      <c r="G152" s="56">
        <v>57011</v>
      </c>
      <c r="H152" s="56">
        <f>PRODUCT(G152,1.21)</f>
        <v>68983.31</v>
      </c>
      <c r="I152" s="19" t="s">
        <v>749</v>
      </c>
    </row>
    <row r="153" spans="2:9" ht="15" customHeight="1" x14ac:dyDescent="0.3">
      <c r="B153" s="10" t="s">
        <v>70</v>
      </c>
      <c r="C153" s="10" t="s">
        <v>40</v>
      </c>
      <c r="D153" s="10">
        <v>30</v>
      </c>
      <c r="E153" s="10" t="s">
        <v>24</v>
      </c>
      <c r="F153" s="10" t="s">
        <v>26</v>
      </c>
      <c r="G153" s="56">
        <v>57011</v>
      </c>
      <c r="H153" s="56">
        <f>PRODUCT(G153,1.21)</f>
        <v>68983.31</v>
      </c>
      <c r="I153" s="19" t="s">
        <v>750</v>
      </c>
    </row>
    <row r="154" spans="2:9" ht="15" customHeight="1" x14ac:dyDescent="0.3">
      <c r="B154" s="10" t="s">
        <v>70</v>
      </c>
      <c r="C154" s="10" t="s">
        <v>40</v>
      </c>
      <c r="D154" s="10">
        <v>20</v>
      </c>
      <c r="E154" s="10" t="s">
        <v>24</v>
      </c>
      <c r="F154" s="10" t="s">
        <v>28</v>
      </c>
      <c r="G154" s="56">
        <v>52607</v>
      </c>
      <c r="H154" s="56">
        <f>PRODUCT(G154,1.21)</f>
        <v>63654.47</v>
      </c>
      <c r="I154" s="19" t="s">
        <v>751</v>
      </c>
    </row>
    <row r="155" spans="2:9" ht="15" customHeight="1" x14ac:dyDescent="0.3">
      <c r="B155" s="10" t="s">
        <v>70</v>
      </c>
      <c r="C155" s="10" t="s">
        <v>40</v>
      </c>
      <c r="D155" s="10">
        <v>20</v>
      </c>
      <c r="E155" s="10" t="s">
        <v>24</v>
      </c>
      <c r="F155" s="10" t="s">
        <v>26</v>
      </c>
      <c r="G155" s="56">
        <v>52607</v>
      </c>
      <c r="H155" s="56">
        <f>PRODUCT(G155,1.21)</f>
        <v>63654.47</v>
      </c>
      <c r="I155" s="19" t="s">
        <v>752</v>
      </c>
    </row>
    <row r="156" spans="2:9" ht="15" customHeight="1" x14ac:dyDescent="0.3">
      <c r="B156" s="75" t="s">
        <v>743</v>
      </c>
      <c r="C156" s="76"/>
      <c r="D156" s="76"/>
      <c r="E156" s="76"/>
      <c r="F156" s="76"/>
      <c r="I156" s="13"/>
    </row>
    <row r="157" spans="2:9" ht="15" customHeight="1" x14ac:dyDescent="0.3">
      <c r="B157" s="42" t="s">
        <v>744</v>
      </c>
      <c r="C157" s="42" t="s">
        <v>39</v>
      </c>
      <c r="D157" s="10">
        <v>30</v>
      </c>
      <c r="E157" s="10" t="s">
        <v>24</v>
      </c>
      <c r="F157" s="10" t="s">
        <v>26</v>
      </c>
      <c r="G157" s="56">
        <v>52321</v>
      </c>
      <c r="H157" s="56">
        <f>PRODUCT(G157,1.21)</f>
        <v>63308.409999999996</v>
      </c>
      <c r="I157" s="19" t="s">
        <v>754</v>
      </c>
    </row>
    <row r="158" spans="2:9" ht="15" customHeight="1" x14ac:dyDescent="0.3">
      <c r="B158" s="42" t="s">
        <v>744</v>
      </c>
      <c r="C158" s="42" t="s">
        <v>39</v>
      </c>
      <c r="D158" s="10">
        <v>20</v>
      </c>
      <c r="E158" s="10" t="s">
        <v>24</v>
      </c>
      <c r="F158" s="10" t="s">
        <v>26</v>
      </c>
      <c r="G158" s="56">
        <v>51809</v>
      </c>
      <c r="H158" s="56">
        <f>PRODUCT(G158,1.21)</f>
        <v>62688.89</v>
      </c>
      <c r="I158" s="19" t="s">
        <v>753</v>
      </c>
    </row>
    <row r="159" spans="2:9" ht="15" customHeight="1" x14ac:dyDescent="0.3">
      <c r="B159" s="53"/>
      <c r="C159" s="53"/>
      <c r="D159" s="53"/>
      <c r="E159" s="53"/>
      <c r="F159" s="53"/>
      <c r="I159" s="49"/>
    </row>
    <row r="160" spans="2:9" ht="15" customHeight="1" x14ac:dyDescent="0.3">
      <c r="B160" s="126" t="s">
        <v>664</v>
      </c>
      <c r="C160" s="126"/>
      <c r="D160" s="126"/>
      <c r="E160" s="126"/>
      <c r="F160" s="126"/>
      <c r="I160" s="49"/>
    </row>
    <row r="161" spans="2:9" ht="15" customHeight="1" x14ac:dyDescent="0.3">
      <c r="B161" s="73" t="s">
        <v>61</v>
      </c>
      <c r="C161" s="73"/>
      <c r="D161" s="73"/>
      <c r="E161" s="73"/>
      <c r="F161" s="73"/>
      <c r="I161" s="6"/>
    </row>
    <row r="162" spans="2:9" ht="15" customHeight="1" x14ac:dyDescent="0.3">
      <c r="B162" s="10" t="s">
        <v>51</v>
      </c>
      <c r="C162" s="10" t="s">
        <v>19</v>
      </c>
      <c r="D162" s="10" t="s">
        <v>20</v>
      </c>
      <c r="E162" s="10" t="s">
        <v>21</v>
      </c>
      <c r="F162" s="10" t="s">
        <v>109</v>
      </c>
      <c r="I162" s="6"/>
    </row>
    <row r="163" spans="2:9" ht="15" customHeight="1" x14ac:dyDescent="0.3">
      <c r="B163" s="10" t="s">
        <v>112</v>
      </c>
      <c r="C163" s="10" t="s">
        <v>62</v>
      </c>
      <c r="D163" s="10">
        <v>30</v>
      </c>
      <c r="E163" s="10" t="s">
        <v>24</v>
      </c>
      <c r="F163" s="10" t="s">
        <v>110</v>
      </c>
      <c r="G163" s="56">
        <v>44800</v>
      </c>
      <c r="H163" s="56">
        <f>PRODUCT(G163,1.21)</f>
        <v>54208</v>
      </c>
      <c r="I163" s="3" t="s">
        <v>113</v>
      </c>
    </row>
    <row r="164" spans="2:9" ht="15" customHeight="1" x14ac:dyDescent="0.3">
      <c r="B164" s="10" t="s">
        <v>112</v>
      </c>
      <c r="C164" s="10" t="s">
        <v>62</v>
      </c>
      <c r="D164" s="10">
        <v>20</v>
      </c>
      <c r="E164" s="10" t="s">
        <v>24</v>
      </c>
      <c r="F164" s="10" t="s">
        <v>110</v>
      </c>
      <c r="G164" s="56">
        <v>43585</v>
      </c>
      <c r="H164" s="56">
        <f>PRODUCT(G164,1.21)</f>
        <v>52737.85</v>
      </c>
      <c r="I164" s="3" t="s">
        <v>114</v>
      </c>
    </row>
    <row r="165" spans="2:9" ht="15" customHeight="1" x14ac:dyDescent="0.3">
      <c r="B165" s="10" t="s">
        <v>112</v>
      </c>
      <c r="C165" s="10" t="s">
        <v>62</v>
      </c>
      <c r="D165" s="10">
        <v>30</v>
      </c>
      <c r="E165" s="10" t="s">
        <v>24</v>
      </c>
      <c r="F165" s="10" t="s">
        <v>111</v>
      </c>
      <c r="G165" s="56">
        <v>44800</v>
      </c>
      <c r="H165" s="56">
        <f>PRODUCT(G165,1.21)</f>
        <v>54208</v>
      </c>
      <c r="I165" s="3" t="s">
        <v>115</v>
      </c>
    </row>
    <row r="166" spans="2:9" ht="15" customHeight="1" x14ac:dyDescent="0.3">
      <c r="B166" s="10" t="s">
        <v>112</v>
      </c>
      <c r="C166" s="10" t="s">
        <v>62</v>
      </c>
      <c r="D166" s="10">
        <v>20</v>
      </c>
      <c r="E166" s="10" t="s">
        <v>24</v>
      </c>
      <c r="F166" s="10" t="s">
        <v>111</v>
      </c>
      <c r="G166" s="56">
        <v>43585</v>
      </c>
      <c r="H166" s="56">
        <f>PRODUCT(G166,1.21)</f>
        <v>52737.85</v>
      </c>
      <c r="I166" s="3" t="s">
        <v>116</v>
      </c>
    </row>
    <row r="167" spans="2:9" ht="15" customHeight="1" x14ac:dyDescent="0.3">
      <c r="B167" s="74" t="s">
        <v>664</v>
      </c>
      <c r="C167" s="74"/>
      <c r="D167" s="74"/>
      <c r="E167" s="74"/>
      <c r="F167" s="74"/>
      <c r="G167" s="57"/>
      <c r="H167" s="57"/>
      <c r="I167" s="13"/>
    </row>
    <row r="168" spans="2:9" ht="15" customHeight="1" x14ac:dyDescent="0.3">
      <c r="B168" s="75" t="s">
        <v>725</v>
      </c>
      <c r="C168" s="76"/>
      <c r="D168" s="76"/>
      <c r="E168" s="76"/>
      <c r="F168" s="76"/>
    </row>
    <row r="169" spans="2:9" ht="15" customHeight="1" x14ac:dyDescent="0.3">
      <c r="B169" s="10" t="s">
        <v>51</v>
      </c>
      <c r="C169" s="10" t="s">
        <v>19</v>
      </c>
      <c r="D169" s="10" t="s">
        <v>20</v>
      </c>
      <c r="E169" s="10" t="s">
        <v>21</v>
      </c>
      <c r="F169" s="10" t="s">
        <v>109</v>
      </c>
      <c r="I169" s="6"/>
    </row>
    <row r="170" spans="2:9" ht="15" customHeight="1" x14ac:dyDescent="0.3">
      <c r="B170" s="10" t="s">
        <v>70</v>
      </c>
      <c r="C170" s="10" t="s">
        <v>40</v>
      </c>
      <c r="D170" s="10">
        <v>30</v>
      </c>
      <c r="E170" s="10" t="s">
        <v>24</v>
      </c>
      <c r="F170" s="10" t="s">
        <v>110</v>
      </c>
      <c r="G170" s="56">
        <v>41345</v>
      </c>
      <c r="H170" s="56">
        <f>PRODUCT(G170,1.21)</f>
        <v>50027.45</v>
      </c>
      <c r="I170" s="19" t="s">
        <v>726</v>
      </c>
    </row>
    <row r="171" spans="2:9" ht="15" customHeight="1" x14ac:dyDescent="0.3">
      <c r="B171" s="10" t="s">
        <v>70</v>
      </c>
      <c r="C171" s="10" t="s">
        <v>40</v>
      </c>
      <c r="D171" s="10">
        <v>20</v>
      </c>
      <c r="E171" s="10" t="s">
        <v>24</v>
      </c>
      <c r="F171" s="10" t="s">
        <v>110</v>
      </c>
      <c r="G171" s="56">
        <v>39997</v>
      </c>
      <c r="H171" s="56">
        <f>PRODUCT(G171,1.21)</f>
        <v>48396.369999999995</v>
      </c>
      <c r="I171" s="19" t="s">
        <v>727</v>
      </c>
    </row>
    <row r="172" spans="2:9" ht="15" customHeight="1" x14ac:dyDescent="0.3">
      <c r="B172" s="10" t="s">
        <v>70</v>
      </c>
      <c r="C172" s="10" t="s">
        <v>40</v>
      </c>
      <c r="D172" s="10">
        <v>30</v>
      </c>
      <c r="E172" s="10" t="s">
        <v>24</v>
      </c>
      <c r="F172" s="10" t="s">
        <v>111</v>
      </c>
      <c r="G172" s="56">
        <v>41345</v>
      </c>
      <c r="H172" s="56">
        <f>PRODUCT(G172,1.21)</f>
        <v>50027.45</v>
      </c>
      <c r="I172" s="19" t="s">
        <v>728</v>
      </c>
    </row>
    <row r="173" spans="2:9" ht="15" customHeight="1" x14ac:dyDescent="0.3">
      <c r="B173" s="10" t="s">
        <v>70</v>
      </c>
      <c r="C173" s="10" t="s">
        <v>40</v>
      </c>
      <c r="D173" s="10">
        <v>20</v>
      </c>
      <c r="E173" s="10" t="s">
        <v>24</v>
      </c>
      <c r="F173" s="10" t="s">
        <v>111</v>
      </c>
      <c r="G173" s="56">
        <v>39997</v>
      </c>
      <c r="H173" s="56">
        <f>PRODUCT(G173,1.21)</f>
        <v>48396.369999999995</v>
      </c>
      <c r="I173" s="19" t="s">
        <v>729</v>
      </c>
    </row>
    <row r="174" spans="2:9" ht="15" customHeight="1" x14ac:dyDescent="0.3"/>
    <row r="175" spans="2:9" ht="15" customHeight="1" x14ac:dyDescent="0.3"/>
    <row r="176" spans="2:9" ht="15" customHeight="1" x14ac:dyDescent="0.3"/>
    <row r="177" spans="2:9" ht="15" customHeight="1" x14ac:dyDescent="0.3"/>
    <row r="178" spans="2:9" ht="15" customHeight="1" x14ac:dyDescent="0.3"/>
    <row r="179" spans="2:9" ht="15" customHeight="1" x14ac:dyDescent="0.3"/>
    <row r="180" spans="2:9" ht="15" customHeight="1" x14ac:dyDescent="0.3">
      <c r="B180" s="99" t="s">
        <v>1</v>
      </c>
      <c r="C180" s="99"/>
      <c r="D180" s="99"/>
      <c r="E180" s="99"/>
      <c r="F180" s="99"/>
      <c r="G180" s="8" t="s">
        <v>2</v>
      </c>
      <c r="H180" s="41" t="s">
        <v>3</v>
      </c>
      <c r="I180" s="9" t="s">
        <v>0</v>
      </c>
    </row>
    <row r="181" spans="2:9" ht="15" customHeight="1" x14ac:dyDescent="0.3">
      <c r="B181" s="126" t="s">
        <v>664</v>
      </c>
      <c r="C181" s="126"/>
      <c r="D181" s="126"/>
      <c r="E181" s="126"/>
      <c r="F181" s="126"/>
      <c r="G181" s="57"/>
      <c r="H181" s="57"/>
      <c r="I181" s="13"/>
    </row>
    <row r="182" spans="2:9" ht="15" customHeight="1" x14ac:dyDescent="0.3">
      <c r="B182" s="75" t="s">
        <v>730</v>
      </c>
      <c r="C182" s="76"/>
      <c r="D182" s="76"/>
      <c r="E182" s="76"/>
      <c r="F182" s="76"/>
      <c r="I182" s="6"/>
    </row>
    <row r="183" spans="2:9" ht="15" customHeight="1" x14ac:dyDescent="0.3">
      <c r="B183" s="10" t="s">
        <v>51</v>
      </c>
      <c r="C183" s="10" t="s">
        <v>19</v>
      </c>
      <c r="D183" s="10" t="s">
        <v>20</v>
      </c>
      <c r="E183" s="10" t="s">
        <v>21</v>
      </c>
      <c r="F183" s="10" t="s">
        <v>109</v>
      </c>
      <c r="I183" s="6"/>
    </row>
    <row r="184" spans="2:9" ht="15" customHeight="1" x14ac:dyDescent="0.3">
      <c r="B184" s="10" t="s">
        <v>112</v>
      </c>
      <c r="C184" s="10" t="s">
        <v>62</v>
      </c>
      <c r="D184" s="10">
        <v>30</v>
      </c>
      <c r="E184" s="10" t="s">
        <v>24</v>
      </c>
      <c r="F184" s="10" t="s">
        <v>110</v>
      </c>
      <c r="G184" s="56">
        <v>53142</v>
      </c>
      <c r="H184" s="56">
        <f>PRODUCT(G184,1.21)</f>
        <v>64301.82</v>
      </c>
      <c r="I184" s="19" t="s">
        <v>731</v>
      </c>
    </row>
    <row r="185" spans="2:9" ht="15" customHeight="1" x14ac:dyDescent="0.3">
      <c r="B185" s="10" t="s">
        <v>112</v>
      </c>
      <c r="C185" s="10" t="s">
        <v>62</v>
      </c>
      <c r="D185" s="10">
        <v>20</v>
      </c>
      <c r="E185" s="10" t="s">
        <v>24</v>
      </c>
      <c r="F185" s="10" t="s">
        <v>110</v>
      </c>
      <c r="G185" s="56">
        <v>51344</v>
      </c>
      <c r="H185" s="56">
        <f>PRODUCT(G185,1.21)</f>
        <v>62126.239999999998</v>
      </c>
      <c r="I185" s="19" t="s">
        <v>732</v>
      </c>
    </row>
    <row r="186" spans="2:9" ht="15" customHeight="1" x14ac:dyDescent="0.3">
      <c r="B186" s="10" t="s">
        <v>112</v>
      </c>
      <c r="C186" s="10" t="s">
        <v>62</v>
      </c>
      <c r="D186" s="10">
        <v>30</v>
      </c>
      <c r="E186" s="10" t="s">
        <v>24</v>
      </c>
      <c r="F186" s="10" t="s">
        <v>111</v>
      </c>
      <c r="G186" s="56">
        <v>53142</v>
      </c>
      <c r="H186" s="56">
        <f>PRODUCT(G186,1.21)</f>
        <v>64301.82</v>
      </c>
      <c r="I186" s="19" t="s">
        <v>733</v>
      </c>
    </row>
    <row r="187" spans="2:9" ht="15" customHeight="1" x14ac:dyDescent="0.3">
      <c r="B187" s="10" t="s">
        <v>112</v>
      </c>
      <c r="C187" s="10" t="s">
        <v>62</v>
      </c>
      <c r="D187" s="10">
        <v>20</v>
      </c>
      <c r="E187" s="10" t="s">
        <v>24</v>
      </c>
      <c r="F187" s="10" t="s">
        <v>111</v>
      </c>
      <c r="G187" s="56">
        <v>51344</v>
      </c>
      <c r="H187" s="56">
        <f>PRODUCT(G187,1.21)</f>
        <v>62126.239999999998</v>
      </c>
      <c r="I187" s="19" t="s">
        <v>734</v>
      </c>
    </row>
    <row r="188" spans="2:9" ht="15" customHeight="1" x14ac:dyDescent="0.3">
      <c r="B188" s="126" t="s">
        <v>745</v>
      </c>
      <c r="C188" s="126"/>
      <c r="D188" s="126"/>
      <c r="E188" s="126"/>
      <c r="F188" s="126"/>
      <c r="I188" s="6"/>
    </row>
    <row r="189" spans="2:9" ht="15" customHeight="1" x14ac:dyDescent="0.3">
      <c r="B189" s="75" t="s">
        <v>50</v>
      </c>
      <c r="C189" s="75"/>
      <c r="D189" s="75"/>
      <c r="E189" s="75"/>
      <c r="F189" s="75"/>
      <c r="I189" s="6"/>
    </row>
    <row r="190" spans="2:9" ht="15" customHeight="1" x14ac:dyDescent="0.3">
      <c r="B190" s="42" t="s">
        <v>51</v>
      </c>
      <c r="C190" s="42" t="s">
        <v>19</v>
      </c>
      <c r="D190" s="42" t="s">
        <v>20</v>
      </c>
      <c r="E190" s="42" t="s">
        <v>21</v>
      </c>
      <c r="F190" s="42" t="s">
        <v>22</v>
      </c>
      <c r="I190" s="6"/>
    </row>
    <row r="191" spans="2:9" ht="15" customHeight="1" x14ac:dyDescent="0.3">
      <c r="B191" s="42" t="s">
        <v>70</v>
      </c>
      <c r="C191" s="42" t="s">
        <v>40</v>
      </c>
      <c r="D191" s="42">
        <v>30</v>
      </c>
      <c r="E191" s="42" t="s">
        <v>24</v>
      </c>
      <c r="F191" s="42" t="s">
        <v>110</v>
      </c>
      <c r="G191" s="56">
        <v>91057</v>
      </c>
      <c r="H191" s="56">
        <f>PRODUCT(G191,1.21)</f>
        <v>110178.97</v>
      </c>
      <c r="I191" s="19" t="s">
        <v>755</v>
      </c>
    </row>
    <row r="192" spans="2:9" ht="15" customHeight="1" x14ac:dyDescent="0.3">
      <c r="B192" s="42" t="s">
        <v>70</v>
      </c>
      <c r="C192" s="42" t="s">
        <v>40</v>
      </c>
      <c r="D192" s="42">
        <v>20</v>
      </c>
      <c r="E192" s="42" t="s">
        <v>24</v>
      </c>
      <c r="F192" s="42" t="s">
        <v>110</v>
      </c>
      <c r="G192" s="56">
        <v>89559</v>
      </c>
      <c r="H192" s="56">
        <f>PRODUCT(G192,1.21)</f>
        <v>108366.39</v>
      </c>
      <c r="I192" s="19" t="s">
        <v>757</v>
      </c>
    </row>
    <row r="193" spans="2:9" ht="15" customHeight="1" x14ac:dyDescent="0.3">
      <c r="B193" s="42" t="s">
        <v>70</v>
      </c>
      <c r="C193" s="42" t="s">
        <v>40</v>
      </c>
      <c r="D193" s="42">
        <v>30</v>
      </c>
      <c r="E193" s="42" t="s">
        <v>24</v>
      </c>
      <c r="F193" s="42" t="s">
        <v>111</v>
      </c>
      <c r="G193" s="56">
        <v>91057</v>
      </c>
      <c r="H193" s="56">
        <f>PRODUCT(G193,1.21)</f>
        <v>110178.97</v>
      </c>
      <c r="I193" s="19" t="s">
        <v>756</v>
      </c>
    </row>
    <row r="194" spans="2:9" ht="15" customHeight="1" x14ac:dyDescent="0.3">
      <c r="B194" s="42" t="s">
        <v>70</v>
      </c>
      <c r="C194" s="42" t="s">
        <v>40</v>
      </c>
      <c r="D194" s="42">
        <v>20</v>
      </c>
      <c r="E194" s="42" t="s">
        <v>24</v>
      </c>
      <c r="F194" s="42" t="s">
        <v>111</v>
      </c>
      <c r="G194" s="56">
        <v>89559</v>
      </c>
      <c r="H194" s="56">
        <f>PRODUCT(G194,1.21)</f>
        <v>108366.39</v>
      </c>
      <c r="I194" s="19" t="s">
        <v>758</v>
      </c>
    </row>
    <row r="195" spans="2:9" ht="15" customHeight="1" x14ac:dyDescent="0.3">
      <c r="B195" s="75" t="s">
        <v>746</v>
      </c>
      <c r="C195" s="75"/>
      <c r="D195" s="75"/>
      <c r="E195" s="75"/>
      <c r="F195" s="75"/>
      <c r="H195" s="57"/>
      <c r="I195" s="49"/>
    </row>
    <row r="196" spans="2:9" ht="15" customHeight="1" x14ac:dyDescent="0.3">
      <c r="B196" s="42" t="s">
        <v>51</v>
      </c>
      <c r="C196" s="42" t="s">
        <v>19</v>
      </c>
      <c r="D196" s="42" t="s">
        <v>20</v>
      </c>
      <c r="E196" s="42" t="s">
        <v>21</v>
      </c>
      <c r="F196" s="42" t="s">
        <v>22</v>
      </c>
      <c r="H196" s="57"/>
      <c r="I196" s="49"/>
    </row>
    <row r="197" spans="2:9" ht="15" customHeight="1" x14ac:dyDescent="0.3">
      <c r="B197" s="42" t="s">
        <v>70</v>
      </c>
      <c r="C197" s="42" t="s">
        <v>40</v>
      </c>
      <c r="D197" s="42">
        <v>30</v>
      </c>
      <c r="E197" s="42" t="s">
        <v>24</v>
      </c>
      <c r="F197" s="42" t="s">
        <v>110</v>
      </c>
      <c r="G197" s="56">
        <v>94053</v>
      </c>
      <c r="H197" s="56">
        <f>PRODUCT(G197,1.21)</f>
        <v>113804.12999999999</v>
      </c>
      <c r="I197" s="19" t="s">
        <v>759</v>
      </c>
    </row>
    <row r="198" spans="2:9" ht="15" customHeight="1" x14ac:dyDescent="0.3">
      <c r="B198" s="42" t="s">
        <v>70</v>
      </c>
      <c r="C198" s="42" t="s">
        <v>40</v>
      </c>
      <c r="D198" s="42">
        <v>20</v>
      </c>
      <c r="E198" s="42" t="s">
        <v>24</v>
      </c>
      <c r="F198" s="42" t="s">
        <v>110</v>
      </c>
      <c r="G198" s="56">
        <v>92983</v>
      </c>
      <c r="H198" s="56">
        <f>PRODUCT(G198,1.21)</f>
        <v>112509.43</v>
      </c>
      <c r="I198" s="19" t="s">
        <v>761</v>
      </c>
    </row>
    <row r="199" spans="2:9" ht="15" customHeight="1" x14ac:dyDescent="0.3">
      <c r="B199" s="42" t="s">
        <v>70</v>
      </c>
      <c r="C199" s="42" t="s">
        <v>40</v>
      </c>
      <c r="D199" s="42">
        <v>30</v>
      </c>
      <c r="E199" s="42" t="s">
        <v>24</v>
      </c>
      <c r="F199" s="42" t="s">
        <v>111</v>
      </c>
      <c r="G199" s="56">
        <v>94053</v>
      </c>
      <c r="H199" s="56">
        <f>PRODUCT(G199,1.21)</f>
        <v>113804.12999999999</v>
      </c>
      <c r="I199" s="19" t="s">
        <v>760</v>
      </c>
    </row>
    <row r="200" spans="2:9" ht="15" customHeight="1" x14ac:dyDescent="0.3">
      <c r="B200" s="42" t="s">
        <v>70</v>
      </c>
      <c r="C200" s="42" t="s">
        <v>40</v>
      </c>
      <c r="D200" s="42">
        <v>20</v>
      </c>
      <c r="E200" s="42" t="s">
        <v>24</v>
      </c>
      <c r="F200" s="42" t="s">
        <v>111</v>
      </c>
      <c r="G200" s="56">
        <v>92983</v>
      </c>
      <c r="H200" s="56">
        <f>PRODUCT(G200,1.21)</f>
        <v>112509.43</v>
      </c>
      <c r="I200" s="19" t="s">
        <v>761</v>
      </c>
    </row>
    <row r="201" spans="2:9" ht="15" customHeight="1" x14ac:dyDescent="0.3">
      <c r="B201" s="118" t="s">
        <v>117</v>
      </c>
      <c r="C201" s="119"/>
      <c r="D201" s="119"/>
      <c r="E201" s="119"/>
      <c r="F201" s="120"/>
      <c r="I201" s="6"/>
    </row>
    <row r="202" spans="2:9" ht="15" customHeight="1" x14ac:dyDescent="0.3">
      <c r="B202" s="102" t="s">
        <v>244</v>
      </c>
      <c r="C202" s="102"/>
      <c r="D202" s="102"/>
      <c r="E202" s="102"/>
      <c r="F202" s="102"/>
      <c r="G202" s="56">
        <v>9663</v>
      </c>
      <c r="H202" s="56">
        <f>PRODUCT(G202,1.21)</f>
        <v>11692.23</v>
      </c>
      <c r="I202" s="3" t="s">
        <v>243</v>
      </c>
    </row>
    <row r="203" spans="2:9" ht="15" customHeight="1" x14ac:dyDescent="0.3">
      <c r="B203" s="121" t="s">
        <v>288</v>
      </c>
      <c r="C203" s="81"/>
      <c r="D203" s="81"/>
      <c r="E203" s="81"/>
      <c r="F203" s="82"/>
      <c r="G203" s="56">
        <v>10601</v>
      </c>
      <c r="H203" s="56">
        <f>PRODUCT(G203,1.21)</f>
        <v>12827.21</v>
      </c>
      <c r="I203" s="3" t="s">
        <v>245</v>
      </c>
    </row>
    <row r="204" spans="2:9" ht="15" customHeight="1" x14ac:dyDescent="0.3">
      <c r="B204" s="101" t="s">
        <v>289</v>
      </c>
      <c r="C204" s="81"/>
      <c r="D204" s="81"/>
      <c r="E204" s="81"/>
      <c r="F204" s="82"/>
      <c r="G204" s="56">
        <v>9306</v>
      </c>
      <c r="H204" s="56">
        <f>PRODUCT(G204,1.21)</f>
        <v>11260.26</v>
      </c>
      <c r="I204" s="3" t="s">
        <v>246</v>
      </c>
    </row>
    <row r="205" spans="2:9" ht="15" customHeight="1" x14ac:dyDescent="0.3">
      <c r="B205" s="77" t="s">
        <v>241</v>
      </c>
      <c r="C205" s="77"/>
      <c r="D205" s="77"/>
      <c r="E205" s="77"/>
      <c r="F205" s="77"/>
      <c r="G205" s="56">
        <v>1320</v>
      </c>
      <c r="H205" s="56">
        <f t="shared" ref="H205:H212" si="5">PRODUCT(G205,1.21)</f>
        <v>1597.2</v>
      </c>
      <c r="I205" s="3" t="s">
        <v>240</v>
      </c>
    </row>
    <row r="206" spans="2:9" ht="15" customHeight="1" x14ac:dyDescent="0.3">
      <c r="B206" s="77" t="s">
        <v>302</v>
      </c>
      <c r="C206" s="77"/>
      <c r="D206" s="77"/>
      <c r="E206" s="77"/>
      <c r="F206" s="77"/>
      <c r="G206" s="56">
        <v>1826</v>
      </c>
      <c r="H206" s="56">
        <f t="shared" si="5"/>
        <v>2209.46</v>
      </c>
      <c r="I206" s="3" t="s">
        <v>242</v>
      </c>
    </row>
    <row r="207" spans="2:9" ht="15" customHeight="1" x14ac:dyDescent="0.3">
      <c r="B207" s="77" t="s">
        <v>239</v>
      </c>
      <c r="C207" s="77"/>
      <c r="D207" s="77"/>
      <c r="E207" s="77"/>
      <c r="F207" s="77"/>
      <c r="G207" s="56">
        <v>8401</v>
      </c>
      <c r="H207" s="56">
        <f t="shared" si="5"/>
        <v>10165.209999999999</v>
      </c>
      <c r="I207" s="3" t="s">
        <v>238</v>
      </c>
    </row>
    <row r="208" spans="2:9" ht="15" customHeight="1" x14ac:dyDescent="0.3">
      <c r="B208" s="77" t="s">
        <v>237</v>
      </c>
      <c r="C208" s="77"/>
      <c r="D208" s="77"/>
      <c r="E208" s="77"/>
      <c r="F208" s="77"/>
      <c r="G208" s="56">
        <v>1725</v>
      </c>
      <c r="H208" s="56">
        <f t="shared" si="5"/>
        <v>2087.25</v>
      </c>
      <c r="I208" s="3" t="s">
        <v>276</v>
      </c>
    </row>
    <row r="209" spans="2:9" ht="15" customHeight="1" x14ac:dyDescent="0.3">
      <c r="B209" s="77" t="s">
        <v>763</v>
      </c>
      <c r="C209" s="77"/>
      <c r="D209" s="77"/>
      <c r="E209" s="77"/>
      <c r="F209" s="77"/>
      <c r="G209" s="56">
        <v>3595</v>
      </c>
      <c r="H209" s="56">
        <f t="shared" ref="H209" si="6">PRODUCT(G209,1.21)</f>
        <v>4349.95</v>
      </c>
      <c r="I209" s="19" t="s">
        <v>762</v>
      </c>
    </row>
    <row r="210" spans="2:9" ht="15" customHeight="1" x14ac:dyDescent="0.3">
      <c r="B210" s="77" t="s">
        <v>236</v>
      </c>
      <c r="C210" s="77"/>
      <c r="D210" s="77"/>
      <c r="E210" s="77"/>
      <c r="F210" s="77"/>
      <c r="G210" s="56">
        <v>517</v>
      </c>
      <c r="H210" s="56">
        <f t="shared" si="5"/>
        <v>625.56999999999994</v>
      </c>
      <c r="I210" s="3" t="s">
        <v>356</v>
      </c>
    </row>
    <row r="211" spans="2:9" ht="15" customHeight="1" x14ac:dyDescent="0.3">
      <c r="B211" s="77" t="s">
        <v>235</v>
      </c>
      <c r="C211" s="77"/>
      <c r="D211" s="77"/>
      <c r="E211" s="77"/>
      <c r="F211" s="77"/>
      <c r="G211" s="56">
        <v>216</v>
      </c>
      <c r="H211" s="56">
        <f t="shared" si="5"/>
        <v>261.36</v>
      </c>
      <c r="I211" s="3" t="s">
        <v>234</v>
      </c>
    </row>
    <row r="212" spans="2:9" ht="15" customHeight="1" x14ac:dyDescent="0.3">
      <c r="B212" s="77" t="s">
        <v>267</v>
      </c>
      <c r="C212" s="77"/>
      <c r="D212" s="77"/>
      <c r="E212" s="77"/>
      <c r="F212" s="77"/>
      <c r="G212" s="56">
        <v>108</v>
      </c>
      <c r="H212" s="56">
        <f t="shared" si="5"/>
        <v>130.68</v>
      </c>
      <c r="I212" s="3" t="s">
        <v>355</v>
      </c>
    </row>
    <row r="213" spans="2:9" ht="15" customHeight="1" x14ac:dyDescent="0.3">
      <c r="B213" s="122" t="s">
        <v>268</v>
      </c>
      <c r="C213" s="123"/>
      <c r="D213" s="123"/>
      <c r="E213" s="123"/>
      <c r="F213" s="124"/>
    </row>
    <row r="214" spans="2:9" ht="15" customHeight="1" x14ac:dyDescent="0.3">
      <c r="B214" s="118" t="s">
        <v>269</v>
      </c>
      <c r="C214" s="119"/>
      <c r="D214" s="119"/>
      <c r="E214" s="119"/>
      <c r="F214" s="120"/>
      <c r="I214" s="6"/>
    </row>
    <row r="215" spans="2:9" ht="15" customHeight="1" x14ac:dyDescent="0.3">
      <c r="B215" s="77" t="s">
        <v>284</v>
      </c>
      <c r="C215" s="77"/>
      <c r="D215" s="77"/>
      <c r="E215" s="77"/>
      <c r="F215" s="77"/>
      <c r="G215" s="56">
        <v>2238</v>
      </c>
      <c r="H215" s="56">
        <f t="shared" ref="H215:H250" si="7">PRODUCT(G215,1.21)</f>
        <v>2707.98</v>
      </c>
      <c r="I215" s="3" t="s">
        <v>285</v>
      </c>
    </row>
    <row r="216" spans="2:9" ht="15" customHeight="1" x14ac:dyDescent="0.3">
      <c r="B216" s="77" t="s">
        <v>119</v>
      </c>
      <c r="C216" s="77"/>
      <c r="D216" s="77"/>
      <c r="E216" s="77"/>
      <c r="F216" s="77"/>
      <c r="G216" s="56">
        <v>135</v>
      </c>
      <c r="H216" s="56">
        <f t="shared" si="7"/>
        <v>163.35</v>
      </c>
      <c r="I216" s="3" t="s">
        <v>118</v>
      </c>
    </row>
    <row r="217" spans="2:9" ht="15" customHeight="1" x14ac:dyDescent="0.3">
      <c r="B217" s="77" t="s">
        <v>121</v>
      </c>
      <c r="C217" s="77"/>
      <c r="D217" s="77"/>
      <c r="E217" s="77"/>
      <c r="F217" s="77"/>
      <c r="G217" s="56">
        <v>89</v>
      </c>
      <c r="H217" s="56">
        <f t="shared" si="7"/>
        <v>107.69</v>
      </c>
      <c r="I217" s="3" t="s">
        <v>120</v>
      </c>
    </row>
    <row r="218" spans="2:9" ht="15" customHeight="1" x14ac:dyDescent="0.3">
      <c r="B218" s="79" t="s">
        <v>811</v>
      </c>
      <c r="C218" s="77"/>
      <c r="D218" s="77"/>
      <c r="E218" s="77"/>
      <c r="F218" s="77"/>
      <c r="G218" s="56">
        <v>263</v>
      </c>
      <c r="H218" s="56">
        <f t="shared" si="7"/>
        <v>318.23</v>
      </c>
      <c r="I218" s="3" t="s">
        <v>122</v>
      </c>
    </row>
    <row r="219" spans="2:9" ht="15" customHeight="1" x14ac:dyDescent="0.3">
      <c r="B219" s="79" t="s">
        <v>812</v>
      </c>
      <c r="C219" s="77"/>
      <c r="D219" s="77"/>
      <c r="E219" s="77"/>
      <c r="F219" s="77"/>
      <c r="G219" s="56">
        <v>217</v>
      </c>
      <c r="H219" s="56">
        <f t="shared" si="7"/>
        <v>262.57</v>
      </c>
      <c r="I219" s="3" t="s">
        <v>123</v>
      </c>
    </row>
    <row r="220" spans="2:9" ht="15" customHeight="1" x14ac:dyDescent="0.3">
      <c r="B220" s="79" t="s">
        <v>813</v>
      </c>
      <c r="C220" s="77"/>
      <c r="D220" s="77"/>
      <c r="E220" s="77"/>
      <c r="F220" s="77"/>
      <c r="G220" s="56">
        <v>174</v>
      </c>
      <c r="H220" s="56">
        <f t="shared" si="7"/>
        <v>210.54</v>
      </c>
      <c r="I220" s="3" t="s">
        <v>124</v>
      </c>
    </row>
    <row r="221" spans="2:9" ht="15" customHeight="1" x14ac:dyDescent="0.3">
      <c r="B221" s="79" t="s">
        <v>814</v>
      </c>
      <c r="C221" s="77"/>
      <c r="D221" s="77"/>
      <c r="E221" s="77"/>
      <c r="F221" s="77"/>
      <c r="G221" s="56">
        <v>263</v>
      </c>
      <c r="H221" s="56">
        <f t="shared" si="7"/>
        <v>318.23</v>
      </c>
      <c r="I221" s="3" t="s">
        <v>125</v>
      </c>
    </row>
    <row r="222" spans="2:9" ht="15" customHeight="1" x14ac:dyDescent="0.3">
      <c r="B222" s="79" t="s">
        <v>815</v>
      </c>
      <c r="C222" s="77"/>
      <c r="D222" s="77"/>
      <c r="E222" s="77"/>
      <c r="F222" s="77"/>
      <c r="G222" s="56">
        <v>217</v>
      </c>
      <c r="H222" s="56">
        <f t="shared" si="7"/>
        <v>262.57</v>
      </c>
      <c r="I222" s="3" t="s">
        <v>126</v>
      </c>
    </row>
    <row r="223" spans="2:9" ht="15" customHeight="1" x14ac:dyDescent="0.3">
      <c r="B223" s="79" t="s">
        <v>816</v>
      </c>
      <c r="C223" s="77"/>
      <c r="D223" s="77"/>
      <c r="E223" s="77"/>
      <c r="F223" s="77"/>
      <c r="G223" s="56">
        <v>174</v>
      </c>
      <c r="H223" s="56">
        <f t="shared" si="7"/>
        <v>210.54</v>
      </c>
      <c r="I223" s="3" t="s">
        <v>127</v>
      </c>
    </row>
    <row r="224" spans="2:9" ht="14.1" customHeight="1" x14ac:dyDescent="0.3">
      <c r="B224" s="77" t="s">
        <v>290</v>
      </c>
      <c r="C224" s="77"/>
      <c r="D224" s="77"/>
      <c r="E224" s="77"/>
      <c r="F224" s="77"/>
      <c r="G224" s="56">
        <v>5979</v>
      </c>
      <c r="H224" s="56">
        <f t="shared" si="7"/>
        <v>7234.59</v>
      </c>
      <c r="I224" s="3" t="s">
        <v>128</v>
      </c>
    </row>
    <row r="225" spans="2:9" ht="14.1" customHeight="1" x14ac:dyDescent="0.3">
      <c r="B225" s="77" t="s">
        <v>291</v>
      </c>
      <c r="C225" s="77"/>
      <c r="D225" s="77"/>
      <c r="E225" s="77"/>
      <c r="F225" s="77"/>
      <c r="G225" s="56">
        <v>6330</v>
      </c>
      <c r="H225" s="56">
        <f t="shared" si="7"/>
        <v>7659.3</v>
      </c>
      <c r="I225" s="3" t="s">
        <v>249</v>
      </c>
    </row>
    <row r="226" spans="2:9" ht="14.1" customHeight="1" x14ac:dyDescent="0.3">
      <c r="B226" s="83" t="s">
        <v>370</v>
      </c>
      <c r="C226" s="84"/>
      <c r="D226" s="84"/>
      <c r="E226" s="84"/>
      <c r="F226" s="85"/>
      <c r="G226" s="56">
        <v>487</v>
      </c>
      <c r="H226" s="56">
        <f t="shared" si="7"/>
        <v>589.27</v>
      </c>
      <c r="I226" s="3" t="s">
        <v>371</v>
      </c>
    </row>
    <row r="227" spans="2:9" ht="14.1" customHeight="1" x14ac:dyDescent="0.3">
      <c r="B227" s="77" t="s">
        <v>130</v>
      </c>
      <c r="C227" s="77"/>
      <c r="D227" s="77"/>
      <c r="E227" s="77"/>
      <c r="F227" s="77"/>
      <c r="G227" s="56">
        <v>864</v>
      </c>
      <c r="H227" s="56">
        <f t="shared" si="7"/>
        <v>1045.44</v>
      </c>
      <c r="I227" s="3" t="s">
        <v>129</v>
      </c>
    </row>
    <row r="228" spans="2:9" ht="14.1" customHeight="1" x14ac:dyDescent="0.3">
      <c r="B228" s="77" t="s">
        <v>132</v>
      </c>
      <c r="C228" s="77"/>
      <c r="D228" s="77"/>
      <c r="E228" s="77"/>
      <c r="F228" s="77"/>
      <c r="G228" s="56">
        <v>1118</v>
      </c>
      <c r="H228" s="56">
        <f t="shared" si="7"/>
        <v>1352.78</v>
      </c>
      <c r="I228" s="3" t="s">
        <v>131</v>
      </c>
    </row>
    <row r="229" spans="2:9" ht="14.1" customHeight="1" x14ac:dyDescent="0.3">
      <c r="B229" s="77" t="s">
        <v>134</v>
      </c>
      <c r="C229" s="77"/>
      <c r="D229" s="77"/>
      <c r="E229" s="77"/>
      <c r="F229" s="77"/>
      <c r="G229" s="56">
        <v>1319</v>
      </c>
      <c r="H229" s="56">
        <f t="shared" ref="H229:H237" si="8">PRODUCT(G229,1.21)</f>
        <v>1595.99</v>
      </c>
      <c r="I229" s="3" t="s">
        <v>133</v>
      </c>
    </row>
    <row r="230" spans="2:9" ht="14.1" customHeight="1" x14ac:dyDescent="0.3">
      <c r="B230" s="77" t="s">
        <v>136</v>
      </c>
      <c r="C230" s="77"/>
      <c r="D230" s="77"/>
      <c r="E230" s="77"/>
      <c r="F230" s="77"/>
      <c r="G230" s="56">
        <v>582</v>
      </c>
      <c r="H230" s="56">
        <f t="shared" si="8"/>
        <v>704.22</v>
      </c>
      <c r="I230" s="3" t="s">
        <v>135</v>
      </c>
    </row>
    <row r="231" spans="2:9" ht="14.1" customHeight="1" x14ac:dyDescent="0.3">
      <c r="B231" s="77" t="s">
        <v>137</v>
      </c>
      <c r="C231" s="77"/>
      <c r="D231" s="77"/>
      <c r="E231" s="77"/>
      <c r="F231" s="77"/>
      <c r="G231" s="56">
        <v>4051</v>
      </c>
      <c r="H231" s="56">
        <f t="shared" si="8"/>
        <v>4901.71</v>
      </c>
      <c r="I231" s="3" t="s">
        <v>277</v>
      </c>
    </row>
    <row r="232" spans="2:9" ht="14.1" customHeight="1" x14ac:dyDescent="0.3">
      <c r="B232" s="77" t="s">
        <v>138</v>
      </c>
      <c r="C232" s="77"/>
      <c r="D232" s="77"/>
      <c r="E232" s="77"/>
      <c r="F232" s="77"/>
      <c r="G232" s="56">
        <v>4971</v>
      </c>
      <c r="H232" s="56">
        <f t="shared" si="8"/>
        <v>6014.91</v>
      </c>
      <c r="I232" s="3" t="s">
        <v>278</v>
      </c>
    </row>
    <row r="233" spans="2:9" ht="14.1" customHeight="1" x14ac:dyDescent="0.3">
      <c r="B233" s="77" t="s">
        <v>140</v>
      </c>
      <c r="C233" s="77"/>
      <c r="D233" s="77"/>
      <c r="E233" s="77"/>
      <c r="F233" s="77"/>
      <c r="G233" s="56">
        <v>7034</v>
      </c>
      <c r="H233" s="56">
        <f t="shared" si="8"/>
        <v>8511.14</v>
      </c>
      <c r="I233" s="3" t="s">
        <v>139</v>
      </c>
    </row>
    <row r="234" spans="2:9" ht="14.1" customHeight="1" x14ac:dyDescent="0.3">
      <c r="B234" s="78" t="s">
        <v>142</v>
      </c>
      <c r="C234" s="78"/>
      <c r="D234" s="78"/>
      <c r="E234" s="78"/>
      <c r="F234" s="78"/>
      <c r="G234" s="56">
        <v>2624</v>
      </c>
      <c r="H234" s="56">
        <f t="shared" si="8"/>
        <v>3175.04</v>
      </c>
      <c r="I234" s="3" t="s">
        <v>141</v>
      </c>
    </row>
    <row r="235" spans="2:9" ht="14.1" customHeight="1" x14ac:dyDescent="0.3">
      <c r="B235" s="77" t="s">
        <v>711</v>
      </c>
      <c r="C235" s="77"/>
      <c r="D235" s="77"/>
      <c r="E235" s="77"/>
      <c r="F235" s="77"/>
      <c r="G235" s="56">
        <v>7209</v>
      </c>
      <c r="H235" s="56">
        <f t="shared" si="8"/>
        <v>8722.89</v>
      </c>
      <c r="I235" s="28" t="s">
        <v>735</v>
      </c>
    </row>
    <row r="236" spans="2:9" ht="14.1" customHeight="1" x14ac:dyDescent="0.3">
      <c r="B236" s="77" t="s">
        <v>712</v>
      </c>
      <c r="C236" s="77"/>
      <c r="D236" s="77"/>
      <c r="E236" s="77"/>
      <c r="F236" s="77"/>
      <c r="G236" s="56">
        <v>8445</v>
      </c>
      <c r="H236" s="56">
        <f t="shared" si="8"/>
        <v>10218.449999999999</v>
      </c>
      <c r="I236" s="28" t="s">
        <v>736</v>
      </c>
    </row>
    <row r="237" spans="2:9" ht="14.1" customHeight="1" x14ac:dyDescent="0.3">
      <c r="B237" s="77" t="s">
        <v>713</v>
      </c>
      <c r="C237" s="77"/>
      <c r="D237" s="77"/>
      <c r="E237" s="77"/>
      <c r="F237" s="77"/>
      <c r="G237" s="56">
        <v>2318</v>
      </c>
      <c r="H237" s="56">
        <f t="shared" si="8"/>
        <v>2804.7799999999997</v>
      </c>
      <c r="I237" s="28" t="s">
        <v>737</v>
      </c>
    </row>
    <row r="238" spans="2:9" ht="14.1" customHeight="1" x14ac:dyDescent="0.3">
      <c r="B238" s="70"/>
      <c r="C238" s="70"/>
      <c r="D238" s="70"/>
      <c r="E238" s="70"/>
      <c r="F238" s="70"/>
      <c r="G238" s="71"/>
      <c r="H238" s="71"/>
      <c r="I238" s="72"/>
    </row>
    <row r="239" spans="2:9" ht="14.1" customHeight="1" x14ac:dyDescent="0.3">
      <c r="B239" s="99" t="s">
        <v>1</v>
      </c>
      <c r="C239" s="99"/>
      <c r="D239" s="99"/>
      <c r="E239" s="99"/>
      <c r="F239" s="99"/>
      <c r="G239" s="8" t="s">
        <v>2</v>
      </c>
      <c r="H239" s="41" t="s">
        <v>3</v>
      </c>
      <c r="I239" s="9" t="s">
        <v>0</v>
      </c>
    </row>
    <row r="240" spans="2:9" ht="14.1" customHeight="1" x14ac:dyDescent="0.3">
      <c r="B240" s="122" t="s">
        <v>268</v>
      </c>
      <c r="C240" s="123"/>
      <c r="D240" s="123"/>
      <c r="E240" s="123"/>
      <c r="F240" s="124"/>
      <c r="I240" s="33"/>
    </row>
    <row r="241" spans="2:9" ht="14.1" customHeight="1" x14ac:dyDescent="0.3">
      <c r="B241" s="118" t="s">
        <v>269</v>
      </c>
      <c r="C241" s="119"/>
      <c r="D241" s="119"/>
      <c r="E241" s="119"/>
      <c r="F241" s="120"/>
      <c r="I241" s="33"/>
    </row>
    <row r="242" spans="2:9" ht="14.1" customHeight="1" x14ac:dyDescent="0.3">
      <c r="B242" s="77" t="s">
        <v>714</v>
      </c>
      <c r="C242" s="77"/>
      <c r="D242" s="77"/>
      <c r="E242" s="77"/>
      <c r="F242" s="77"/>
      <c r="G242" s="56">
        <v>12462</v>
      </c>
      <c r="H242" s="56">
        <f t="shared" si="7"/>
        <v>15079.02</v>
      </c>
      <c r="I242" s="28" t="s">
        <v>738</v>
      </c>
    </row>
    <row r="243" spans="2:9" ht="14.1" customHeight="1" x14ac:dyDescent="0.3">
      <c r="B243" s="77" t="s">
        <v>715</v>
      </c>
      <c r="C243" s="77"/>
      <c r="D243" s="77"/>
      <c r="E243" s="77"/>
      <c r="F243" s="77"/>
      <c r="G243" s="56">
        <v>2318</v>
      </c>
      <c r="H243" s="56">
        <f t="shared" si="7"/>
        <v>2804.7799999999997</v>
      </c>
      <c r="I243" s="28" t="s">
        <v>739</v>
      </c>
    </row>
    <row r="244" spans="2:9" ht="14.1" customHeight="1" x14ac:dyDescent="0.3">
      <c r="B244" s="78" t="s">
        <v>247</v>
      </c>
      <c r="C244" s="78"/>
      <c r="D244" s="78"/>
      <c r="E244" s="78"/>
      <c r="F244" s="78"/>
      <c r="G244" s="56">
        <v>5292</v>
      </c>
      <c r="H244" s="56">
        <f t="shared" si="7"/>
        <v>6403.32</v>
      </c>
      <c r="I244" s="5" t="s">
        <v>248</v>
      </c>
    </row>
    <row r="245" spans="2:9" ht="14.1" customHeight="1" x14ac:dyDescent="0.3">
      <c r="B245" s="87" t="s">
        <v>552</v>
      </c>
      <c r="C245" s="90"/>
      <c r="D245" s="90"/>
      <c r="E245" s="90"/>
      <c r="F245" s="103"/>
      <c r="G245" s="56">
        <v>9567</v>
      </c>
      <c r="H245" s="56">
        <f t="shared" si="7"/>
        <v>11576.07</v>
      </c>
      <c r="I245" s="28" t="s">
        <v>556</v>
      </c>
    </row>
    <row r="246" spans="2:9" ht="14.1" customHeight="1" x14ac:dyDescent="0.3">
      <c r="B246" s="87" t="s">
        <v>553</v>
      </c>
      <c r="C246" s="90"/>
      <c r="D246" s="90"/>
      <c r="E246" s="90"/>
      <c r="F246" s="103"/>
      <c r="G246" s="56">
        <v>12268</v>
      </c>
      <c r="H246" s="56">
        <f t="shared" si="7"/>
        <v>14844.279999999999</v>
      </c>
      <c r="I246" s="19" t="s">
        <v>557</v>
      </c>
    </row>
    <row r="247" spans="2:9" ht="14.1" customHeight="1" x14ac:dyDescent="0.3">
      <c r="B247" s="87" t="s">
        <v>554</v>
      </c>
      <c r="C247" s="90"/>
      <c r="D247" s="90"/>
      <c r="E247" s="90"/>
      <c r="F247" s="103"/>
      <c r="G247" s="56">
        <v>9567</v>
      </c>
      <c r="H247" s="56">
        <f t="shared" si="7"/>
        <v>11576.07</v>
      </c>
      <c r="I247" s="19" t="s">
        <v>558</v>
      </c>
    </row>
    <row r="248" spans="2:9" ht="14.1" customHeight="1" x14ac:dyDescent="0.3">
      <c r="B248" s="87" t="s">
        <v>555</v>
      </c>
      <c r="C248" s="90"/>
      <c r="D248" s="90"/>
      <c r="E248" s="90"/>
      <c r="F248" s="103"/>
      <c r="G248" s="56">
        <v>12268</v>
      </c>
      <c r="H248" s="56">
        <f t="shared" si="7"/>
        <v>14844.279999999999</v>
      </c>
      <c r="I248" s="19" t="s">
        <v>559</v>
      </c>
    </row>
    <row r="249" spans="2:9" ht="14.1" customHeight="1" x14ac:dyDescent="0.3">
      <c r="B249" s="77" t="s">
        <v>601</v>
      </c>
      <c r="C249" s="77"/>
      <c r="D249" s="77"/>
      <c r="E249" s="77"/>
      <c r="F249" s="77"/>
      <c r="G249" s="56">
        <v>11356</v>
      </c>
      <c r="H249" s="56">
        <f t="shared" si="7"/>
        <v>13740.76</v>
      </c>
      <c r="I249" s="19" t="s">
        <v>603</v>
      </c>
    </row>
    <row r="250" spans="2:9" ht="14.1" customHeight="1" x14ac:dyDescent="0.3">
      <c r="B250" s="77" t="s">
        <v>602</v>
      </c>
      <c r="C250" s="77"/>
      <c r="D250" s="77"/>
      <c r="E250" s="77"/>
      <c r="F250" s="77"/>
      <c r="G250" s="56">
        <v>11356</v>
      </c>
      <c r="H250" s="56">
        <f t="shared" si="7"/>
        <v>13740.76</v>
      </c>
      <c r="I250" s="19" t="s">
        <v>604</v>
      </c>
    </row>
    <row r="251" spans="2:9" ht="14.1" customHeight="1" x14ac:dyDescent="0.3">
      <c r="B251" s="33"/>
      <c r="C251" s="33"/>
      <c r="D251" s="33"/>
      <c r="E251" s="33"/>
      <c r="F251" s="33"/>
      <c r="I251" s="49"/>
    </row>
    <row r="252" spans="2:9" ht="14.25" customHeight="1" x14ac:dyDescent="0.3">
      <c r="B252" s="112" t="s">
        <v>270</v>
      </c>
      <c r="C252" s="112"/>
      <c r="D252" s="112"/>
      <c r="E252" s="112"/>
      <c r="F252" s="112"/>
      <c r="I252" s="6"/>
    </row>
    <row r="253" spans="2:9" ht="14.1" customHeight="1" x14ac:dyDescent="0.3">
      <c r="B253" s="77" t="s">
        <v>163</v>
      </c>
      <c r="C253" s="77"/>
      <c r="D253" s="77"/>
      <c r="E253" s="77"/>
      <c r="F253" s="77"/>
      <c r="G253" s="56">
        <v>109</v>
      </c>
      <c r="H253" s="56">
        <f>PRODUCT(G253,1.21)</f>
        <v>131.88999999999999</v>
      </c>
      <c r="I253" s="3" t="s">
        <v>162</v>
      </c>
    </row>
    <row r="254" spans="2:9" ht="14.1" customHeight="1" x14ac:dyDescent="0.3">
      <c r="B254" s="77" t="s">
        <v>165</v>
      </c>
      <c r="C254" s="77"/>
      <c r="D254" s="77"/>
      <c r="E254" s="77"/>
      <c r="F254" s="77"/>
      <c r="G254" s="56">
        <v>54</v>
      </c>
      <c r="H254" s="56">
        <f>PRODUCT(G254,1.21)</f>
        <v>65.34</v>
      </c>
      <c r="I254" s="3" t="s">
        <v>164</v>
      </c>
    </row>
    <row r="255" spans="2:9" ht="14.1" customHeight="1" x14ac:dyDescent="0.3">
      <c r="B255" s="125" t="s">
        <v>796</v>
      </c>
      <c r="C255" s="125"/>
      <c r="D255" s="125"/>
      <c r="E255" s="125"/>
      <c r="F255" s="125"/>
      <c r="G255" s="67">
        <v>150</v>
      </c>
      <c r="H255" s="67">
        <f t="shared" ref="H255:H282" si="9">PRODUCT(G255,1.21)</f>
        <v>181.5</v>
      </c>
      <c r="I255" s="68" t="s">
        <v>797</v>
      </c>
    </row>
    <row r="256" spans="2:9" ht="14.1" customHeight="1" x14ac:dyDescent="0.3">
      <c r="B256" s="125" t="s">
        <v>776</v>
      </c>
      <c r="C256" s="125"/>
      <c r="D256" s="125"/>
      <c r="E256" s="125"/>
      <c r="F256" s="125"/>
      <c r="G256" s="67">
        <v>465</v>
      </c>
      <c r="H256" s="67">
        <f t="shared" si="9"/>
        <v>562.65</v>
      </c>
      <c r="I256" s="68" t="s">
        <v>778</v>
      </c>
    </row>
    <row r="257" spans="2:9" ht="14.1" customHeight="1" x14ac:dyDescent="0.3">
      <c r="B257" s="125" t="s">
        <v>777</v>
      </c>
      <c r="C257" s="125"/>
      <c r="D257" s="125"/>
      <c r="E257" s="125"/>
      <c r="F257" s="125"/>
      <c r="G257" s="67">
        <v>465</v>
      </c>
      <c r="H257" s="67">
        <f t="shared" si="9"/>
        <v>562.65</v>
      </c>
      <c r="I257" s="68" t="s">
        <v>779</v>
      </c>
    </row>
    <row r="258" spans="2:9" ht="14.1" customHeight="1" x14ac:dyDescent="0.3">
      <c r="B258" s="79" t="s">
        <v>167</v>
      </c>
      <c r="C258" s="79"/>
      <c r="D258" s="79"/>
      <c r="E258" s="79"/>
      <c r="F258" s="79"/>
      <c r="G258" s="56">
        <v>154</v>
      </c>
      <c r="H258" s="56">
        <f t="shared" si="9"/>
        <v>186.34</v>
      </c>
      <c r="I258" s="19" t="s">
        <v>166</v>
      </c>
    </row>
    <row r="259" spans="2:9" ht="14.1" customHeight="1" x14ac:dyDescent="0.3">
      <c r="B259" s="79" t="s">
        <v>343</v>
      </c>
      <c r="C259" s="79"/>
      <c r="D259" s="79"/>
      <c r="E259" s="79"/>
      <c r="F259" s="79"/>
      <c r="G259" s="69">
        <v>321</v>
      </c>
      <c r="H259" s="56">
        <f t="shared" si="9"/>
        <v>388.40999999999997</v>
      </c>
      <c r="I259" s="19" t="s">
        <v>772</v>
      </c>
    </row>
    <row r="260" spans="2:9" ht="14.1" customHeight="1" x14ac:dyDescent="0.3">
      <c r="B260" s="79" t="s">
        <v>263</v>
      </c>
      <c r="C260" s="79"/>
      <c r="D260" s="79"/>
      <c r="E260" s="79"/>
      <c r="F260" s="79"/>
      <c r="G260" s="56">
        <v>163</v>
      </c>
      <c r="H260" s="56">
        <f t="shared" si="9"/>
        <v>197.23</v>
      </c>
      <c r="I260" s="19" t="s">
        <v>262</v>
      </c>
    </row>
    <row r="261" spans="2:9" ht="14.1" customHeight="1" x14ac:dyDescent="0.3">
      <c r="B261" s="79" t="s">
        <v>168</v>
      </c>
      <c r="C261" s="79"/>
      <c r="D261" s="79"/>
      <c r="E261" s="79"/>
      <c r="F261" s="79"/>
      <c r="G261" s="56">
        <v>698</v>
      </c>
      <c r="H261" s="56">
        <f t="shared" si="9"/>
        <v>844.57999999999993</v>
      </c>
      <c r="I261" s="19" t="s">
        <v>611</v>
      </c>
    </row>
    <row r="262" spans="2:9" ht="14.1" customHeight="1" x14ac:dyDescent="0.3">
      <c r="B262" s="125" t="s">
        <v>767</v>
      </c>
      <c r="C262" s="125"/>
      <c r="D262" s="125"/>
      <c r="E262" s="125"/>
      <c r="F262" s="125"/>
      <c r="G262" s="67">
        <v>173</v>
      </c>
      <c r="H262" s="67">
        <f t="shared" si="9"/>
        <v>209.32999999999998</v>
      </c>
      <c r="I262" s="68" t="s">
        <v>769</v>
      </c>
    </row>
    <row r="263" spans="2:9" ht="14.1" customHeight="1" x14ac:dyDescent="0.3">
      <c r="B263" s="125" t="s">
        <v>768</v>
      </c>
      <c r="C263" s="125"/>
      <c r="D263" s="125"/>
      <c r="E263" s="125"/>
      <c r="F263" s="125"/>
      <c r="G263" s="67">
        <v>173</v>
      </c>
      <c r="H263" s="67">
        <f t="shared" si="9"/>
        <v>209.32999999999998</v>
      </c>
      <c r="I263" s="68" t="s">
        <v>770</v>
      </c>
    </row>
    <row r="264" spans="2:9" ht="14.1" customHeight="1" x14ac:dyDescent="0.3">
      <c r="B264" s="79" t="s">
        <v>170</v>
      </c>
      <c r="C264" s="79"/>
      <c r="D264" s="79"/>
      <c r="E264" s="79"/>
      <c r="F264" s="79"/>
      <c r="G264" s="56">
        <v>222</v>
      </c>
      <c r="H264" s="56">
        <f t="shared" si="9"/>
        <v>268.62</v>
      </c>
      <c r="I264" s="19" t="s">
        <v>169</v>
      </c>
    </row>
    <row r="265" spans="2:9" ht="14.1" customHeight="1" x14ac:dyDescent="0.3">
      <c r="B265" s="79" t="s">
        <v>344</v>
      </c>
      <c r="C265" s="79"/>
      <c r="D265" s="79"/>
      <c r="E265" s="79"/>
      <c r="F265" s="79"/>
      <c r="G265" s="56">
        <v>508</v>
      </c>
      <c r="H265" s="56">
        <f t="shared" si="9"/>
        <v>614.67999999999995</v>
      </c>
      <c r="I265" s="19" t="s">
        <v>771</v>
      </c>
    </row>
    <row r="266" spans="2:9" ht="14.1" customHeight="1" x14ac:dyDescent="0.3">
      <c r="B266" s="79" t="s">
        <v>265</v>
      </c>
      <c r="C266" s="79"/>
      <c r="D266" s="79"/>
      <c r="E266" s="79"/>
      <c r="F266" s="79"/>
      <c r="G266" s="56">
        <v>206</v>
      </c>
      <c r="H266" s="56">
        <f t="shared" si="9"/>
        <v>249.26</v>
      </c>
      <c r="I266" s="19" t="s">
        <v>264</v>
      </c>
    </row>
    <row r="267" spans="2:9" ht="14.1" customHeight="1" x14ac:dyDescent="0.3">
      <c r="B267" s="79" t="s">
        <v>518</v>
      </c>
      <c r="C267" s="79"/>
      <c r="D267" s="79"/>
      <c r="E267" s="79"/>
      <c r="F267" s="79"/>
      <c r="G267" s="56">
        <v>198</v>
      </c>
      <c r="H267" s="56">
        <f t="shared" si="9"/>
        <v>239.57999999999998</v>
      </c>
      <c r="I267" s="19" t="s">
        <v>519</v>
      </c>
    </row>
    <row r="268" spans="2:9" ht="14.1" customHeight="1" x14ac:dyDescent="0.3">
      <c r="B268" s="79" t="s">
        <v>513</v>
      </c>
      <c r="C268" s="79"/>
      <c r="D268" s="79"/>
      <c r="E268" s="79"/>
      <c r="F268" s="79"/>
      <c r="G268" s="56">
        <v>501</v>
      </c>
      <c r="H268" s="56">
        <f t="shared" si="9"/>
        <v>606.21</v>
      </c>
      <c r="I268" s="19" t="s">
        <v>514</v>
      </c>
    </row>
    <row r="269" spans="2:9" ht="14.1" customHeight="1" x14ac:dyDescent="0.3">
      <c r="B269" s="79" t="s">
        <v>303</v>
      </c>
      <c r="C269" s="79"/>
      <c r="D269" s="79"/>
      <c r="E269" s="79"/>
      <c r="F269" s="79"/>
      <c r="G269" s="56">
        <v>1301</v>
      </c>
      <c r="H269" s="56">
        <f t="shared" si="9"/>
        <v>1574.21</v>
      </c>
      <c r="I269" s="19" t="s">
        <v>765</v>
      </c>
    </row>
    <row r="270" spans="2:9" ht="14.1" customHeight="1" x14ac:dyDescent="0.3">
      <c r="B270" s="79" t="s">
        <v>304</v>
      </c>
      <c r="C270" s="79"/>
      <c r="D270" s="79"/>
      <c r="E270" s="79"/>
      <c r="F270" s="79"/>
      <c r="G270" s="56">
        <v>2175</v>
      </c>
      <c r="H270" s="56">
        <f t="shared" si="9"/>
        <v>2631.75</v>
      </c>
      <c r="I270" s="19" t="s">
        <v>281</v>
      </c>
    </row>
    <row r="271" spans="2:9" ht="14.1" customHeight="1" x14ac:dyDescent="0.3">
      <c r="B271" s="79" t="s">
        <v>317</v>
      </c>
      <c r="C271" s="79"/>
      <c r="D271" s="79"/>
      <c r="E271" s="79"/>
      <c r="F271" s="79"/>
      <c r="G271" s="56">
        <v>154</v>
      </c>
      <c r="H271" s="56">
        <f t="shared" si="9"/>
        <v>186.34</v>
      </c>
      <c r="I271" s="19" t="s">
        <v>171</v>
      </c>
    </row>
    <row r="272" spans="2:9" ht="14.1" customHeight="1" x14ac:dyDescent="0.3">
      <c r="B272" s="79" t="s">
        <v>318</v>
      </c>
      <c r="C272" s="79"/>
      <c r="D272" s="79"/>
      <c r="E272" s="79"/>
      <c r="F272" s="79"/>
      <c r="G272" s="56">
        <v>114</v>
      </c>
      <c r="H272" s="56">
        <f t="shared" si="9"/>
        <v>137.94</v>
      </c>
      <c r="I272" s="19" t="s">
        <v>172</v>
      </c>
    </row>
    <row r="273" spans="2:9" ht="14.1" customHeight="1" x14ac:dyDescent="0.3">
      <c r="B273" s="125" t="s">
        <v>798</v>
      </c>
      <c r="C273" s="125"/>
      <c r="D273" s="125"/>
      <c r="E273" s="125"/>
      <c r="F273" s="125"/>
      <c r="G273" s="69">
        <v>166</v>
      </c>
      <c r="H273" s="67">
        <f t="shared" ref="H273" si="10">PRODUCT(G273,1.21)</f>
        <v>200.85999999999999</v>
      </c>
      <c r="I273" s="68" t="s">
        <v>799</v>
      </c>
    </row>
    <row r="274" spans="2:9" ht="14.1" customHeight="1" x14ac:dyDescent="0.3">
      <c r="B274" s="125" t="s">
        <v>781</v>
      </c>
      <c r="C274" s="125"/>
      <c r="D274" s="125"/>
      <c r="E274" s="125"/>
      <c r="F274" s="125"/>
      <c r="G274" s="67">
        <v>580</v>
      </c>
      <c r="H274" s="67">
        <f t="shared" si="9"/>
        <v>701.8</v>
      </c>
      <c r="I274" s="68" t="s">
        <v>780</v>
      </c>
    </row>
    <row r="275" spans="2:9" ht="14.1" customHeight="1" x14ac:dyDescent="0.3">
      <c r="B275" s="80" t="s">
        <v>539</v>
      </c>
      <c r="C275" s="115"/>
      <c r="D275" s="115"/>
      <c r="E275" s="115"/>
      <c r="F275" s="116"/>
      <c r="G275" s="56">
        <v>277</v>
      </c>
      <c r="H275" s="56">
        <f t="shared" si="9"/>
        <v>335.17</v>
      </c>
      <c r="I275" s="19" t="s">
        <v>426</v>
      </c>
    </row>
    <row r="276" spans="2:9" ht="14.1" customHeight="1" x14ac:dyDescent="0.3">
      <c r="B276" s="77" t="s">
        <v>319</v>
      </c>
      <c r="C276" s="77"/>
      <c r="D276" s="77"/>
      <c r="E276" s="77"/>
      <c r="F276" s="77"/>
      <c r="G276" s="56">
        <v>335</v>
      </c>
      <c r="H276" s="56">
        <f t="shared" si="9"/>
        <v>405.34999999999997</v>
      </c>
      <c r="I276" s="3" t="s">
        <v>173</v>
      </c>
    </row>
    <row r="277" spans="2:9" ht="14.1" customHeight="1" x14ac:dyDescent="0.3">
      <c r="B277" s="77" t="s">
        <v>341</v>
      </c>
      <c r="C277" s="77"/>
      <c r="D277" s="77"/>
      <c r="E277" s="77"/>
      <c r="F277" s="77"/>
      <c r="G277" s="69">
        <v>500</v>
      </c>
      <c r="H277" s="56">
        <f t="shared" si="9"/>
        <v>605</v>
      </c>
      <c r="I277" s="19" t="s">
        <v>773</v>
      </c>
    </row>
    <row r="278" spans="2:9" ht="14.1" customHeight="1" x14ac:dyDescent="0.3">
      <c r="B278" s="77" t="s">
        <v>320</v>
      </c>
      <c r="C278" s="77"/>
      <c r="D278" s="77"/>
      <c r="E278" s="77"/>
      <c r="F278" s="77"/>
      <c r="G278" s="56">
        <v>282</v>
      </c>
      <c r="H278" s="56">
        <f t="shared" si="9"/>
        <v>341.21999999999997</v>
      </c>
      <c r="I278" s="3" t="s">
        <v>174</v>
      </c>
    </row>
    <row r="279" spans="2:9" ht="14.1" customHeight="1" x14ac:dyDescent="0.3">
      <c r="B279" s="77" t="s">
        <v>340</v>
      </c>
      <c r="C279" s="77"/>
      <c r="D279" s="77"/>
      <c r="E279" s="77"/>
      <c r="F279" s="77"/>
      <c r="G279" s="56">
        <v>625</v>
      </c>
      <c r="H279" s="56">
        <f t="shared" si="9"/>
        <v>756.25</v>
      </c>
      <c r="I279" s="19" t="s">
        <v>774</v>
      </c>
    </row>
    <row r="280" spans="2:9" ht="14.1" customHeight="1" x14ac:dyDescent="0.3">
      <c r="B280" s="77" t="s">
        <v>321</v>
      </c>
      <c r="C280" s="77"/>
      <c r="D280" s="77"/>
      <c r="E280" s="77"/>
      <c r="F280" s="77"/>
      <c r="G280" s="56">
        <v>757</v>
      </c>
      <c r="H280" s="56">
        <f t="shared" si="9"/>
        <v>915.97</v>
      </c>
      <c r="I280" s="3" t="s">
        <v>175</v>
      </c>
    </row>
    <row r="281" spans="2:9" ht="14.1" customHeight="1" x14ac:dyDescent="0.3">
      <c r="B281" s="96" t="s">
        <v>342</v>
      </c>
      <c r="C281" s="96"/>
      <c r="D281" s="96"/>
      <c r="E281" s="96"/>
      <c r="F281" s="96"/>
      <c r="G281" s="69">
        <v>1010</v>
      </c>
      <c r="H281" s="56">
        <f t="shared" si="9"/>
        <v>1222.0999999999999</v>
      </c>
      <c r="I281" s="28" t="s">
        <v>775</v>
      </c>
    </row>
    <row r="282" spans="2:9" ht="14.1" customHeight="1" x14ac:dyDescent="0.3">
      <c r="B282" s="77" t="s">
        <v>322</v>
      </c>
      <c r="C282" s="77"/>
      <c r="D282" s="77"/>
      <c r="E282" s="77"/>
      <c r="F282" s="77"/>
      <c r="G282" s="56">
        <v>516</v>
      </c>
      <c r="H282" s="56">
        <f t="shared" si="9"/>
        <v>624.36</v>
      </c>
      <c r="I282" s="3" t="s">
        <v>176</v>
      </c>
    </row>
    <row r="283" spans="2:9" ht="14.1" customHeight="1" x14ac:dyDescent="0.3">
      <c r="B283" s="77" t="s">
        <v>338</v>
      </c>
      <c r="C283" s="77"/>
      <c r="D283" s="77"/>
      <c r="E283" s="77"/>
      <c r="F283" s="77"/>
      <c r="G283" s="69">
        <v>530</v>
      </c>
      <c r="H283" s="56">
        <f>PRODUCT(G283,1.21)</f>
        <v>641.29999999999995</v>
      </c>
      <c r="I283" s="3" t="s">
        <v>339</v>
      </c>
    </row>
    <row r="284" spans="2:9" ht="14.1" customHeight="1" x14ac:dyDescent="0.3">
      <c r="B284" s="79" t="s">
        <v>808</v>
      </c>
      <c r="C284" s="77"/>
      <c r="D284" s="77"/>
      <c r="E284" s="77"/>
      <c r="F284" s="77"/>
      <c r="G284" s="56">
        <v>860</v>
      </c>
      <c r="H284" s="56">
        <f>PRODUCT(G284,1.21)</f>
        <v>1040.5999999999999</v>
      </c>
      <c r="I284" s="3" t="s">
        <v>266</v>
      </c>
    </row>
    <row r="285" spans="2:9" ht="14.1" customHeight="1" x14ac:dyDescent="0.3">
      <c r="B285" s="79" t="s">
        <v>805</v>
      </c>
      <c r="C285" s="77"/>
      <c r="D285" s="77"/>
      <c r="E285" s="77"/>
      <c r="F285" s="77"/>
      <c r="G285" s="56">
        <v>300</v>
      </c>
      <c r="H285" s="56">
        <f t="shared" ref="H285" si="11">PRODUCT(G285,1.21)</f>
        <v>363</v>
      </c>
      <c r="I285" s="3" t="s">
        <v>800</v>
      </c>
    </row>
    <row r="286" spans="2:9" ht="14.1" customHeight="1" x14ac:dyDescent="0.3">
      <c r="B286" s="79" t="s">
        <v>806</v>
      </c>
      <c r="C286" s="77"/>
      <c r="D286" s="77"/>
      <c r="E286" s="77"/>
      <c r="F286" s="77"/>
      <c r="G286" s="56">
        <v>315</v>
      </c>
      <c r="H286" s="56">
        <f>PRODUCT(G286,1.21)</f>
        <v>381.15</v>
      </c>
      <c r="I286" s="3" t="s">
        <v>801</v>
      </c>
    </row>
    <row r="287" spans="2:9" ht="14.1" customHeight="1" x14ac:dyDescent="0.3">
      <c r="B287" s="117" t="s">
        <v>807</v>
      </c>
      <c r="C287" s="96"/>
      <c r="D287" s="96"/>
      <c r="E287" s="96"/>
      <c r="F287" s="96"/>
      <c r="G287" s="69">
        <v>514</v>
      </c>
      <c r="H287" s="56">
        <f>PRODUCT(G287,1.21)</f>
        <v>621.93999999999994</v>
      </c>
      <c r="I287" s="5" t="s">
        <v>177</v>
      </c>
    </row>
    <row r="288" spans="2:9" ht="14.1" customHeight="1" x14ac:dyDescent="0.3">
      <c r="B288" s="79" t="s">
        <v>809</v>
      </c>
      <c r="C288" s="77"/>
      <c r="D288" s="77"/>
      <c r="E288" s="77"/>
      <c r="F288" s="77"/>
      <c r="G288" s="69">
        <v>831</v>
      </c>
      <c r="H288" s="56">
        <f>PRODUCT(G288,1.21)</f>
        <v>1005.51</v>
      </c>
      <c r="I288" s="19" t="s">
        <v>704</v>
      </c>
    </row>
    <row r="289" spans="2:9" ht="15" customHeight="1" x14ac:dyDescent="0.3">
      <c r="B289" s="76" t="s">
        <v>271</v>
      </c>
      <c r="C289" s="76"/>
      <c r="D289" s="76"/>
      <c r="E289" s="76"/>
      <c r="F289" s="76"/>
      <c r="I289" s="6"/>
    </row>
    <row r="290" spans="2:9" ht="15" customHeight="1" x14ac:dyDescent="0.3">
      <c r="B290" s="77" t="s">
        <v>185</v>
      </c>
      <c r="C290" s="77"/>
      <c r="D290" s="77"/>
      <c r="E290" s="77"/>
      <c r="F290" s="77"/>
      <c r="G290" s="56">
        <v>93</v>
      </c>
      <c r="H290" s="56">
        <f t="shared" ref="H290:H296" si="12">PRODUCT(G290,1.21)</f>
        <v>112.53</v>
      </c>
      <c r="I290" s="3" t="s">
        <v>184</v>
      </c>
    </row>
    <row r="291" spans="2:9" ht="15" customHeight="1" x14ac:dyDescent="0.3">
      <c r="B291" s="77" t="s">
        <v>187</v>
      </c>
      <c r="C291" s="77"/>
      <c r="D291" s="77"/>
      <c r="E291" s="77"/>
      <c r="F291" s="77"/>
      <c r="G291" s="69">
        <v>126</v>
      </c>
      <c r="H291" s="56">
        <f t="shared" si="12"/>
        <v>152.46</v>
      </c>
      <c r="I291" s="3" t="s">
        <v>186</v>
      </c>
    </row>
    <row r="292" spans="2:9" ht="15" customHeight="1" x14ac:dyDescent="0.3">
      <c r="B292" s="77" t="s">
        <v>189</v>
      </c>
      <c r="C292" s="77"/>
      <c r="D292" s="77"/>
      <c r="E292" s="77"/>
      <c r="F292" s="77"/>
      <c r="G292" s="69">
        <v>185</v>
      </c>
      <c r="H292" s="56">
        <f t="shared" si="12"/>
        <v>223.85</v>
      </c>
      <c r="I292" s="5" t="s">
        <v>188</v>
      </c>
    </row>
    <row r="293" spans="2:9" ht="15" customHeight="1" x14ac:dyDescent="0.3">
      <c r="B293" s="80" t="s">
        <v>515</v>
      </c>
      <c r="C293" s="81"/>
      <c r="D293" s="81"/>
      <c r="E293" s="81"/>
      <c r="F293" s="82"/>
      <c r="G293" s="69">
        <v>355</v>
      </c>
      <c r="H293" s="56">
        <f t="shared" si="12"/>
        <v>429.55</v>
      </c>
      <c r="I293" s="19" t="s">
        <v>516</v>
      </c>
    </row>
    <row r="294" spans="2:9" ht="15" customHeight="1" x14ac:dyDescent="0.3">
      <c r="B294" s="80" t="s">
        <v>538</v>
      </c>
      <c r="C294" s="81"/>
      <c r="D294" s="81"/>
      <c r="E294" s="81"/>
      <c r="F294" s="82"/>
      <c r="G294" s="69">
        <v>285</v>
      </c>
      <c r="H294" s="56">
        <f t="shared" si="12"/>
        <v>344.84999999999997</v>
      </c>
      <c r="I294" s="19" t="s">
        <v>517</v>
      </c>
    </row>
    <row r="295" spans="2:9" ht="15" customHeight="1" x14ac:dyDescent="0.3">
      <c r="B295" s="50" t="s">
        <v>658</v>
      </c>
      <c r="C295" s="51"/>
      <c r="D295" s="51"/>
      <c r="E295" s="51"/>
      <c r="F295" s="52"/>
      <c r="G295" s="69">
        <v>122</v>
      </c>
      <c r="H295" s="56">
        <f t="shared" si="12"/>
        <v>147.62</v>
      </c>
      <c r="I295" s="19" t="s">
        <v>656</v>
      </c>
    </row>
    <row r="296" spans="2:9" ht="15" customHeight="1" x14ac:dyDescent="0.3">
      <c r="B296" s="60" t="s">
        <v>659</v>
      </c>
      <c r="C296" s="61"/>
      <c r="D296" s="61"/>
      <c r="E296" s="61"/>
      <c r="F296" s="62"/>
      <c r="G296" s="69">
        <v>261</v>
      </c>
      <c r="H296" s="56">
        <f t="shared" si="12"/>
        <v>315.81</v>
      </c>
      <c r="I296" s="19" t="s">
        <v>657</v>
      </c>
    </row>
    <row r="297" spans="2:9" ht="15" customHeight="1" x14ac:dyDescent="0.3">
      <c r="B297" s="112" t="s">
        <v>272</v>
      </c>
      <c r="C297" s="112"/>
      <c r="D297" s="112"/>
      <c r="E297" s="112"/>
      <c r="F297" s="112"/>
      <c r="I297" s="6"/>
    </row>
    <row r="298" spans="2:9" ht="15" customHeight="1" x14ac:dyDescent="0.3">
      <c r="B298" s="77" t="s">
        <v>179</v>
      </c>
      <c r="C298" s="77"/>
      <c r="D298" s="77"/>
      <c r="E298" s="77"/>
      <c r="F298" s="77"/>
      <c r="G298" s="56">
        <v>49</v>
      </c>
      <c r="H298" s="56">
        <f t="shared" ref="H298:H305" si="13">PRODUCT(G298,1.21)</f>
        <v>59.29</v>
      </c>
      <c r="I298" s="3" t="s">
        <v>178</v>
      </c>
    </row>
    <row r="299" spans="2:9" ht="15" customHeight="1" x14ac:dyDescent="0.3">
      <c r="B299" s="77" t="s">
        <v>181</v>
      </c>
      <c r="C299" s="77"/>
      <c r="D299" s="77"/>
      <c r="E299" s="77"/>
      <c r="F299" s="77"/>
      <c r="G299" s="56">
        <v>56</v>
      </c>
      <c r="H299" s="56">
        <f>PRODUCT(G299,1.21)</f>
        <v>67.759999999999991</v>
      </c>
      <c r="I299" s="3" t="s">
        <v>180</v>
      </c>
    </row>
    <row r="300" spans="2:9" ht="15" customHeight="1" x14ac:dyDescent="0.25">
      <c r="B300" s="99" t="s">
        <v>1</v>
      </c>
      <c r="C300" s="99"/>
      <c r="D300" s="99"/>
      <c r="E300" s="99"/>
      <c r="F300" s="99"/>
      <c r="G300" s="32" t="s">
        <v>2</v>
      </c>
      <c r="H300" s="41" t="s">
        <v>3</v>
      </c>
      <c r="I300" s="16" t="s">
        <v>0</v>
      </c>
    </row>
    <row r="301" spans="2:9" ht="15" customHeight="1" x14ac:dyDescent="0.3">
      <c r="B301" s="77" t="s">
        <v>397</v>
      </c>
      <c r="C301" s="77"/>
      <c r="D301" s="77"/>
      <c r="E301" s="77"/>
      <c r="F301" s="77"/>
      <c r="G301" s="56">
        <v>271</v>
      </c>
      <c r="H301" s="56">
        <f t="shared" si="13"/>
        <v>327.90999999999997</v>
      </c>
      <c r="I301" s="3" t="s">
        <v>398</v>
      </c>
    </row>
    <row r="302" spans="2:9" ht="15" customHeight="1" x14ac:dyDescent="0.3">
      <c r="B302" s="77" t="s">
        <v>183</v>
      </c>
      <c r="C302" s="77"/>
      <c r="D302" s="77"/>
      <c r="E302" s="77"/>
      <c r="F302" s="77"/>
      <c r="G302" s="56">
        <v>259</v>
      </c>
      <c r="H302" s="56">
        <f t="shared" si="13"/>
        <v>313.39</v>
      </c>
      <c r="I302" s="3" t="s">
        <v>182</v>
      </c>
    </row>
    <row r="303" spans="2:9" ht="15" customHeight="1" x14ac:dyDescent="0.3">
      <c r="B303" s="83" t="s">
        <v>372</v>
      </c>
      <c r="C303" s="84"/>
      <c r="D303" s="84"/>
      <c r="E303" s="84"/>
      <c r="F303" s="85"/>
      <c r="G303" s="56">
        <v>1675</v>
      </c>
      <c r="H303" s="56">
        <f t="shared" si="13"/>
        <v>2026.75</v>
      </c>
      <c r="I303" s="3" t="s">
        <v>373</v>
      </c>
    </row>
    <row r="304" spans="2:9" ht="15" customHeight="1" x14ac:dyDescent="0.3">
      <c r="B304" s="83" t="s">
        <v>374</v>
      </c>
      <c r="C304" s="84"/>
      <c r="D304" s="84"/>
      <c r="E304" s="84"/>
      <c r="F304" s="85"/>
      <c r="G304" s="56">
        <v>1675</v>
      </c>
      <c r="H304" s="56">
        <f t="shared" si="13"/>
        <v>2026.75</v>
      </c>
      <c r="I304" s="3" t="s">
        <v>375</v>
      </c>
    </row>
    <row r="305" spans="1:9" ht="15" customHeight="1" x14ac:dyDescent="0.3">
      <c r="A305" t="s">
        <v>331</v>
      </c>
      <c r="B305" s="83" t="s">
        <v>376</v>
      </c>
      <c r="C305" s="84"/>
      <c r="D305" s="84"/>
      <c r="E305" s="84"/>
      <c r="F305" s="85"/>
      <c r="G305" s="56">
        <v>3673</v>
      </c>
      <c r="H305" s="56">
        <f t="shared" si="13"/>
        <v>4444.33</v>
      </c>
      <c r="I305" s="3" t="s">
        <v>377</v>
      </c>
    </row>
    <row r="306" spans="1:9" ht="15" customHeight="1" x14ac:dyDescent="0.3">
      <c r="B306" s="86" t="s">
        <v>804</v>
      </c>
      <c r="C306" s="84"/>
      <c r="D306" s="84"/>
      <c r="E306" s="84"/>
      <c r="F306" s="85"/>
      <c r="G306" s="56">
        <v>595</v>
      </c>
      <c r="H306" s="56">
        <f>PRODUCT(G306,1.21)</f>
        <v>719.94999999999993</v>
      </c>
      <c r="I306" s="19" t="s">
        <v>655</v>
      </c>
    </row>
    <row r="307" spans="1:9" ht="15" customHeight="1" x14ac:dyDescent="0.3">
      <c r="B307" s="86" t="s">
        <v>764</v>
      </c>
      <c r="C307" s="84"/>
      <c r="D307" s="84"/>
      <c r="E307" s="84"/>
      <c r="F307" s="85"/>
      <c r="G307" s="56">
        <v>870</v>
      </c>
      <c r="H307" s="56">
        <f>PRODUCT(G307,1.21)</f>
        <v>1052.7</v>
      </c>
      <c r="I307" s="19" t="s">
        <v>782</v>
      </c>
    </row>
    <row r="308" spans="1:9" ht="15" customHeight="1" x14ac:dyDescent="0.3">
      <c r="B308" s="112" t="s">
        <v>273</v>
      </c>
      <c r="C308" s="112"/>
      <c r="D308" s="112"/>
      <c r="E308" s="112"/>
      <c r="F308" s="112"/>
      <c r="I308" s="6"/>
    </row>
    <row r="309" spans="1:9" ht="15" customHeight="1" x14ac:dyDescent="0.3">
      <c r="B309" s="78" t="s">
        <v>144</v>
      </c>
      <c r="C309" s="78"/>
      <c r="D309" s="78"/>
      <c r="E309" s="78"/>
      <c r="F309" s="78"/>
      <c r="G309" s="56">
        <v>1985</v>
      </c>
      <c r="H309" s="56">
        <f t="shared" ref="H309:H318" si="14">PRODUCT(G309,1.21)</f>
        <v>2401.85</v>
      </c>
      <c r="I309" s="3" t="s">
        <v>143</v>
      </c>
    </row>
    <row r="310" spans="1:9" ht="15" customHeight="1" x14ac:dyDescent="0.3">
      <c r="B310" s="78" t="s">
        <v>146</v>
      </c>
      <c r="C310" s="78"/>
      <c r="D310" s="78"/>
      <c r="E310" s="78"/>
      <c r="F310" s="78"/>
      <c r="G310" s="56">
        <v>2565</v>
      </c>
      <c r="H310" s="56">
        <f t="shared" si="14"/>
        <v>3103.65</v>
      </c>
      <c r="I310" s="3" t="s">
        <v>145</v>
      </c>
    </row>
    <row r="311" spans="1:9" ht="15" customHeight="1" x14ac:dyDescent="0.3">
      <c r="B311" s="78" t="s">
        <v>148</v>
      </c>
      <c r="C311" s="78"/>
      <c r="D311" s="78"/>
      <c r="E311" s="78"/>
      <c r="F311" s="78"/>
      <c r="G311" s="56">
        <v>1901</v>
      </c>
      <c r="H311" s="56">
        <f t="shared" si="14"/>
        <v>2300.21</v>
      </c>
      <c r="I311" s="3" t="s">
        <v>147</v>
      </c>
    </row>
    <row r="312" spans="1:9" ht="15" customHeight="1" x14ac:dyDescent="0.3">
      <c r="B312" s="78" t="s">
        <v>150</v>
      </c>
      <c r="C312" s="78"/>
      <c r="D312" s="78"/>
      <c r="E312" s="78"/>
      <c r="F312" s="78"/>
      <c r="G312" s="56">
        <v>956</v>
      </c>
      <c r="H312" s="56">
        <f t="shared" si="14"/>
        <v>1156.76</v>
      </c>
      <c r="I312" s="3" t="s">
        <v>149</v>
      </c>
    </row>
    <row r="313" spans="1:9" ht="15" customHeight="1" x14ac:dyDescent="0.3">
      <c r="B313" s="78" t="s">
        <v>152</v>
      </c>
      <c r="C313" s="78"/>
      <c r="D313" s="78"/>
      <c r="E313" s="78"/>
      <c r="F313" s="78"/>
      <c r="G313" s="56">
        <v>1296</v>
      </c>
      <c r="H313" s="56">
        <f t="shared" si="14"/>
        <v>1568.1599999999999</v>
      </c>
      <c r="I313" s="3" t="s">
        <v>151</v>
      </c>
    </row>
    <row r="314" spans="1:9" ht="15" customHeight="1" x14ac:dyDescent="0.3">
      <c r="B314" s="78" t="s">
        <v>154</v>
      </c>
      <c r="C314" s="78"/>
      <c r="D314" s="78"/>
      <c r="E314" s="78"/>
      <c r="F314" s="78"/>
      <c r="G314" s="56">
        <v>718</v>
      </c>
      <c r="H314" s="56">
        <f t="shared" si="14"/>
        <v>868.78</v>
      </c>
      <c r="I314" s="3" t="s">
        <v>153</v>
      </c>
    </row>
    <row r="315" spans="1:9" ht="15" customHeight="1" x14ac:dyDescent="0.3">
      <c r="B315" s="78" t="s">
        <v>335</v>
      </c>
      <c r="C315" s="78"/>
      <c r="D315" s="78"/>
      <c r="E315" s="78"/>
      <c r="F315" s="78"/>
      <c r="G315" s="56">
        <v>977</v>
      </c>
      <c r="H315" s="56">
        <f t="shared" si="14"/>
        <v>1182.17</v>
      </c>
      <c r="I315" s="3" t="s">
        <v>155</v>
      </c>
    </row>
    <row r="316" spans="1:9" ht="15" customHeight="1" x14ac:dyDescent="0.3">
      <c r="B316" s="77" t="s">
        <v>157</v>
      </c>
      <c r="C316" s="77"/>
      <c r="D316" s="77"/>
      <c r="E316" s="77"/>
      <c r="F316" s="77"/>
      <c r="G316" s="56">
        <v>497</v>
      </c>
      <c r="H316" s="56">
        <f t="shared" si="14"/>
        <v>601.37</v>
      </c>
      <c r="I316" s="3" t="s">
        <v>156</v>
      </c>
    </row>
    <row r="317" spans="1:9" ht="15" customHeight="1" x14ac:dyDescent="0.3">
      <c r="B317" s="96" t="s">
        <v>159</v>
      </c>
      <c r="C317" s="96"/>
      <c r="D317" s="96"/>
      <c r="E317" s="96"/>
      <c r="F317" s="96"/>
      <c r="G317" s="56">
        <v>433</v>
      </c>
      <c r="H317" s="56">
        <f t="shared" si="14"/>
        <v>523.92999999999995</v>
      </c>
      <c r="I317" s="5" t="s">
        <v>158</v>
      </c>
    </row>
    <row r="318" spans="1:9" ht="15" customHeight="1" x14ac:dyDescent="0.3">
      <c r="B318" s="77" t="s">
        <v>161</v>
      </c>
      <c r="C318" s="77"/>
      <c r="D318" s="77"/>
      <c r="E318" s="77"/>
      <c r="F318" s="77"/>
      <c r="G318" s="56">
        <v>404</v>
      </c>
      <c r="H318" s="56">
        <f t="shared" si="14"/>
        <v>488.84</v>
      </c>
      <c r="I318" s="3" t="s">
        <v>160</v>
      </c>
    </row>
    <row r="319" spans="1:9" ht="15" customHeight="1" x14ac:dyDescent="0.3">
      <c r="B319" s="111" t="s">
        <v>422</v>
      </c>
      <c r="C319" s="111"/>
      <c r="D319" s="111"/>
      <c r="E319" s="111"/>
      <c r="F319" s="111"/>
      <c r="I319" s="6"/>
    </row>
    <row r="320" spans="1:9" ht="14.1" customHeight="1" x14ac:dyDescent="0.3">
      <c r="B320" s="76" t="s">
        <v>423</v>
      </c>
      <c r="C320" s="76"/>
      <c r="D320" s="76"/>
      <c r="E320" s="76"/>
      <c r="F320" s="76"/>
      <c r="I320" s="6"/>
    </row>
    <row r="321" spans="1:9" ht="14.1" customHeight="1" x14ac:dyDescent="0.3">
      <c r="B321" s="93" t="s">
        <v>810</v>
      </c>
      <c r="C321" s="97"/>
      <c r="D321" s="97"/>
      <c r="E321" s="97"/>
      <c r="F321" s="98"/>
      <c r="G321" s="56">
        <v>279900</v>
      </c>
      <c r="H321" s="56">
        <f>PRODUCT(G321,1.21)</f>
        <v>338679</v>
      </c>
      <c r="I321" s="30" t="s">
        <v>741</v>
      </c>
    </row>
    <row r="322" spans="1:9" ht="14.1" customHeight="1" x14ac:dyDescent="0.3">
      <c r="B322" s="93" t="s">
        <v>533</v>
      </c>
      <c r="C322" s="97"/>
      <c r="D322" s="97"/>
      <c r="E322" s="97"/>
      <c r="F322" s="98"/>
      <c r="G322" s="56">
        <v>132056</v>
      </c>
      <c r="H322" s="56">
        <f>PRODUCT(G322,1.21)</f>
        <v>159787.76</v>
      </c>
      <c r="I322" s="30" t="s">
        <v>535</v>
      </c>
    </row>
    <row r="323" spans="1:9" ht="14.1" customHeight="1" x14ac:dyDescent="0.3">
      <c r="B323" s="93" t="s">
        <v>534</v>
      </c>
      <c r="C323" s="97"/>
      <c r="D323" s="97"/>
      <c r="E323" s="97"/>
      <c r="F323" s="98"/>
      <c r="G323" s="56">
        <v>144116</v>
      </c>
      <c r="H323" s="56">
        <f>PRODUCT(G323,1.21)</f>
        <v>174380.36</v>
      </c>
      <c r="I323" s="30" t="s">
        <v>536</v>
      </c>
    </row>
    <row r="324" spans="1:9" ht="14.1" customHeight="1" x14ac:dyDescent="0.3">
      <c r="B324" s="93" t="s">
        <v>520</v>
      </c>
      <c r="C324" s="94"/>
      <c r="D324" s="94"/>
      <c r="E324" s="94"/>
      <c r="F324" s="95"/>
      <c r="G324" s="56">
        <v>107936</v>
      </c>
      <c r="H324" s="56">
        <f>PRODUCT(G324,1.21)</f>
        <v>130602.56</v>
      </c>
      <c r="I324" s="30" t="s">
        <v>521</v>
      </c>
    </row>
    <row r="325" spans="1:9" ht="14.1" customHeight="1" x14ac:dyDescent="0.3">
      <c r="B325" s="137" t="s">
        <v>566</v>
      </c>
      <c r="C325" s="129"/>
      <c r="D325" s="129"/>
      <c r="E325" s="129"/>
      <c r="F325" s="129"/>
      <c r="I325" s="6"/>
    </row>
    <row r="326" spans="1:9" ht="14.1" customHeight="1" x14ac:dyDescent="0.3">
      <c r="B326" s="78" t="s">
        <v>332</v>
      </c>
      <c r="C326" s="78"/>
      <c r="D326" s="78"/>
      <c r="E326" s="78"/>
      <c r="F326" s="78"/>
      <c r="G326" s="56">
        <v>36335</v>
      </c>
      <c r="H326" s="56">
        <f t="shared" ref="H326:H331" si="15">PRODUCT(G326,1.21)</f>
        <v>43965.35</v>
      </c>
      <c r="I326" s="29" t="s">
        <v>352</v>
      </c>
    </row>
    <row r="327" spans="1:9" ht="14.1" customHeight="1" x14ac:dyDescent="0.3">
      <c r="A327" s="2" t="s">
        <v>331</v>
      </c>
      <c r="B327" s="89" t="s">
        <v>333</v>
      </c>
      <c r="C327" s="90"/>
      <c r="D327" s="90"/>
      <c r="E327" s="90"/>
      <c r="F327" s="91"/>
      <c r="G327" s="56">
        <v>35117</v>
      </c>
      <c r="H327" s="56">
        <f t="shared" si="15"/>
        <v>42491.57</v>
      </c>
      <c r="I327" s="29" t="s">
        <v>353</v>
      </c>
    </row>
    <row r="328" spans="1:9" ht="14.1" customHeight="1" x14ac:dyDescent="0.3">
      <c r="A328" s="2"/>
      <c r="B328" s="78" t="s">
        <v>349</v>
      </c>
      <c r="C328" s="78"/>
      <c r="D328" s="78"/>
      <c r="E328" s="78"/>
      <c r="F328" s="78"/>
      <c r="G328" s="56">
        <v>42360</v>
      </c>
      <c r="H328" s="56">
        <f t="shared" si="15"/>
        <v>51255.6</v>
      </c>
      <c r="I328" s="29" t="s">
        <v>354</v>
      </c>
    </row>
    <row r="329" spans="1:9" ht="14.1" customHeight="1" x14ac:dyDescent="0.3">
      <c r="A329" s="2"/>
      <c r="B329" s="89" t="s">
        <v>350</v>
      </c>
      <c r="C329" s="90"/>
      <c r="D329" s="90"/>
      <c r="E329" s="90"/>
      <c r="F329" s="91"/>
      <c r="G329" s="56">
        <v>41143</v>
      </c>
      <c r="H329" s="56">
        <f t="shared" si="15"/>
        <v>49783.03</v>
      </c>
      <c r="I329" s="29" t="s">
        <v>351</v>
      </c>
    </row>
    <row r="330" spans="1:9" ht="14.1" customHeight="1" x14ac:dyDescent="0.3">
      <c r="A330" s="2"/>
      <c r="B330" s="89" t="s">
        <v>409</v>
      </c>
      <c r="C330" s="90"/>
      <c r="D330" s="90"/>
      <c r="E330" s="90"/>
      <c r="F330" s="91"/>
      <c r="G330" s="56">
        <v>11252</v>
      </c>
      <c r="H330" s="56">
        <f t="shared" si="15"/>
        <v>13614.92</v>
      </c>
      <c r="I330" s="29" t="s">
        <v>408</v>
      </c>
    </row>
    <row r="331" spans="1:9" ht="14.1" customHeight="1" x14ac:dyDescent="0.3">
      <c r="A331" s="2"/>
      <c r="B331" s="89" t="s">
        <v>420</v>
      </c>
      <c r="C331" s="90"/>
      <c r="D331" s="90"/>
      <c r="E331" s="90"/>
      <c r="F331" s="90"/>
      <c r="G331" s="56">
        <v>66948</v>
      </c>
      <c r="H331" s="56">
        <f t="shared" si="15"/>
        <v>81007.08</v>
      </c>
      <c r="I331" s="29" t="s">
        <v>421</v>
      </c>
    </row>
    <row r="332" spans="1:9" ht="14.1" customHeight="1" x14ac:dyDescent="0.3">
      <c r="A332" s="2"/>
      <c r="B332" s="137" t="s">
        <v>567</v>
      </c>
      <c r="C332" s="129"/>
      <c r="D332" s="129"/>
      <c r="E332" s="129"/>
      <c r="F332" s="129"/>
      <c r="I332" s="18"/>
    </row>
    <row r="333" spans="1:9" ht="14.1" customHeight="1" x14ac:dyDescent="0.3">
      <c r="A333" s="2"/>
      <c r="B333" s="87" t="s">
        <v>560</v>
      </c>
      <c r="C333" s="88"/>
      <c r="D333" s="88"/>
      <c r="E333" s="88"/>
      <c r="F333" s="88"/>
      <c r="G333" s="69">
        <v>36400</v>
      </c>
      <c r="H333" s="56">
        <f t="shared" ref="H333:H340" si="16">PRODUCT(G333,1.21)</f>
        <v>44044</v>
      </c>
      <c r="I333" s="30" t="s">
        <v>561</v>
      </c>
    </row>
    <row r="334" spans="1:9" ht="14.1" customHeight="1" x14ac:dyDescent="0.3">
      <c r="A334" s="2"/>
      <c r="B334" s="87" t="s">
        <v>562</v>
      </c>
      <c r="C334" s="88"/>
      <c r="D334" s="88"/>
      <c r="E334" s="88"/>
      <c r="F334" s="92"/>
      <c r="G334" s="69">
        <v>31700</v>
      </c>
      <c r="H334" s="56">
        <f t="shared" si="16"/>
        <v>38357</v>
      </c>
      <c r="I334" s="31" t="s">
        <v>564</v>
      </c>
    </row>
    <row r="335" spans="1:9" ht="14.1" customHeight="1" x14ac:dyDescent="0.3">
      <c r="A335" s="2"/>
      <c r="B335" s="87" t="s">
        <v>563</v>
      </c>
      <c r="C335" s="88"/>
      <c r="D335" s="88"/>
      <c r="E335" s="88"/>
      <c r="F335" s="92"/>
      <c r="G335" s="69">
        <v>37500</v>
      </c>
      <c r="H335" s="56">
        <f t="shared" si="16"/>
        <v>45375</v>
      </c>
      <c r="I335" s="24" t="s">
        <v>565</v>
      </c>
    </row>
    <row r="336" spans="1:9" ht="14.1" customHeight="1" x14ac:dyDescent="0.3">
      <c r="A336" s="2"/>
      <c r="B336" s="87" t="s">
        <v>524</v>
      </c>
      <c r="C336" s="88"/>
      <c r="D336" s="88"/>
      <c r="E336" s="88"/>
      <c r="F336" s="92"/>
      <c r="G336" s="69">
        <v>33900</v>
      </c>
      <c r="H336" s="56">
        <f t="shared" si="16"/>
        <v>41019</v>
      </c>
      <c r="I336" s="24" t="s">
        <v>525</v>
      </c>
    </row>
    <row r="337" spans="1:9" ht="14.1" customHeight="1" x14ac:dyDescent="0.3">
      <c r="A337" s="2"/>
      <c r="B337" s="87" t="s">
        <v>540</v>
      </c>
      <c r="C337" s="88"/>
      <c r="D337" s="88"/>
      <c r="E337" s="88"/>
      <c r="F337" s="92"/>
      <c r="G337" s="69">
        <v>34900</v>
      </c>
      <c r="H337" s="56">
        <f t="shared" si="16"/>
        <v>42229</v>
      </c>
      <c r="I337" s="24" t="s">
        <v>541</v>
      </c>
    </row>
    <row r="338" spans="1:9" ht="14.1" customHeight="1" x14ac:dyDescent="0.3">
      <c r="A338" s="2"/>
      <c r="B338" s="87" t="s">
        <v>783</v>
      </c>
      <c r="C338" s="88"/>
      <c r="D338" s="88"/>
      <c r="E338" s="88"/>
      <c r="F338" s="92"/>
      <c r="G338" s="69">
        <v>29900</v>
      </c>
      <c r="H338" s="56">
        <f t="shared" si="16"/>
        <v>36179</v>
      </c>
      <c r="I338" s="24" t="s">
        <v>784</v>
      </c>
    </row>
    <row r="339" spans="1:9" ht="14.1" customHeight="1" x14ac:dyDescent="0.3">
      <c r="A339" s="2"/>
      <c r="B339" s="78" t="s">
        <v>258</v>
      </c>
      <c r="C339" s="78"/>
      <c r="D339" s="78"/>
      <c r="E339" s="78"/>
      <c r="F339" s="78"/>
      <c r="G339" s="69">
        <v>46300</v>
      </c>
      <c r="H339" s="56">
        <f t="shared" si="16"/>
        <v>56023</v>
      </c>
      <c r="I339" s="29" t="s">
        <v>259</v>
      </c>
    </row>
    <row r="340" spans="1:9" ht="14.1" customHeight="1" x14ac:dyDescent="0.3">
      <c r="A340" s="2"/>
      <c r="B340" s="78" t="s">
        <v>368</v>
      </c>
      <c r="C340" s="78"/>
      <c r="D340" s="78"/>
      <c r="E340" s="78"/>
      <c r="F340" s="78"/>
      <c r="G340" s="69">
        <v>51154</v>
      </c>
      <c r="H340" s="56">
        <f t="shared" si="16"/>
        <v>61896.34</v>
      </c>
      <c r="I340" s="4" t="s">
        <v>369</v>
      </c>
    </row>
    <row r="341" spans="1:9" ht="14.1" customHeight="1" x14ac:dyDescent="0.3">
      <c r="B341" s="87" t="s">
        <v>631</v>
      </c>
      <c r="C341" s="88"/>
      <c r="D341" s="88"/>
      <c r="E341" s="88"/>
      <c r="F341" s="92"/>
      <c r="G341" s="69">
        <v>36400</v>
      </c>
      <c r="H341" s="56">
        <f>PRODUCT(G341,1.21)</f>
        <v>44044</v>
      </c>
      <c r="I341" s="20" t="s">
        <v>632</v>
      </c>
    </row>
    <row r="342" spans="1:9" ht="14.1" customHeight="1" x14ac:dyDescent="0.3">
      <c r="B342" s="87" t="s">
        <v>677</v>
      </c>
      <c r="C342" s="88"/>
      <c r="D342" s="88"/>
      <c r="E342" s="88"/>
      <c r="F342" s="92"/>
      <c r="G342" s="69">
        <v>38900</v>
      </c>
      <c r="H342" s="56">
        <f>PRODUCT(G342,1.21)</f>
        <v>47069</v>
      </c>
      <c r="I342" s="20" t="s">
        <v>676</v>
      </c>
    </row>
    <row r="343" spans="1:9" ht="14.1" customHeight="1" x14ac:dyDescent="0.3">
      <c r="B343" s="87" t="s">
        <v>634</v>
      </c>
      <c r="C343" s="88"/>
      <c r="D343" s="88"/>
      <c r="E343" s="88"/>
      <c r="F343" s="92"/>
      <c r="G343" s="56">
        <v>70555</v>
      </c>
      <c r="H343" s="56">
        <f>PRODUCT(G343,1.21)</f>
        <v>85371.55</v>
      </c>
      <c r="I343" s="20" t="s">
        <v>742</v>
      </c>
    </row>
    <row r="344" spans="1:9" ht="14.1" customHeight="1" x14ac:dyDescent="0.3">
      <c r="B344" s="137" t="s">
        <v>825</v>
      </c>
      <c r="C344" s="129"/>
      <c r="D344" s="129"/>
      <c r="E344" s="129"/>
      <c r="F344" s="129"/>
      <c r="G344" s="57"/>
      <c r="H344" s="57"/>
      <c r="I344" s="65"/>
    </row>
    <row r="345" spans="1:9" ht="14.1" customHeight="1" x14ac:dyDescent="0.3">
      <c r="B345" s="78" t="s">
        <v>785</v>
      </c>
      <c r="C345" s="78"/>
      <c r="D345" s="78"/>
      <c r="E345" s="78"/>
      <c r="F345" s="78"/>
      <c r="G345" s="56">
        <v>33726</v>
      </c>
      <c r="H345" s="56">
        <f>PRODUCT(G345,1.21)</f>
        <v>40808.46</v>
      </c>
      <c r="I345" s="29" t="s">
        <v>786</v>
      </c>
    </row>
    <row r="346" spans="1:9" ht="14.1" customHeight="1" x14ac:dyDescent="0.3">
      <c r="B346" s="78" t="s">
        <v>827</v>
      </c>
      <c r="C346" s="78"/>
      <c r="D346" s="78"/>
      <c r="E346" s="78"/>
      <c r="F346" s="78"/>
      <c r="G346" s="56">
        <v>7105</v>
      </c>
      <c r="H346" s="56">
        <f>PRODUCT(G346,1.21)</f>
        <v>8597.0499999999993</v>
      </c>
      <c r="I346" s="29" t="s">
        <v>826</v>
      </c>
    </row>
    <row r="347" spans="1:9" ht="14.1" customHeight="1" x14ac:dyDescent="0.3">
      <c r="B347" s="78" t="s">
        <v>830</v>
      </c>
      <c r="C347" s="78"/>
      <c r="D347" s="78"/>
      <c r="E347" s="78"/>
      <c r="F347" s="78"/>
      <c r="G347" s="56">
        <v>1885</v>
      </c>
      <c r="H347" s="56">
        <f>PRODUCT(G347,1.21)</f>
        <v>2280.85</v>
      </c>
      <c r="I347" s="29" t="s">
        <v>828</v>
      </c>
    </row>
    <row r="348" spans="1:9" ht="14.1" customHeight="1" x14ac:dyDescent="0.3">
      <c r="B348" s="112" t="s">
        <v>274</v>
      </c>
      <c r="C348" s="112"/>
      <c r="D348" s="112"/>
      <c r="E348" s="112"/>
      <c r="F348" s="112"/>
      <c r="I348" s="6"/>
    </row>
    <row r="349" spans="1:9" ht="14.1" customHeight="1" x14ac:dyDescent="0.3">
      <c r="B349" s="108" t="s">
        <v>386</v>
      </c>
      <c r="C349" s="97"/>
      <c r="D349" s="97"/>
      <c r="E349" s="97"/>
      <c r="F349" s="98"/>
      <c r="G349" s="69">
        <v>9551</v>
      </c>
      <c r="H349" s="56">
        <f t="shared" ref="H349:H361" si="17">PRODUCT(G349,1.21)</f>
        <v>11556.71</v>
      </c>
      <c r="I349" s="29" t="s">
        <v>387</v>
      </c>
    </row>
    <row r="350" spans="1:9" ht="14.1" customHeight="1" x14ac:dyDescent="0.3">
      <c r="B350" s="135" t="s">
        <v>292</v>
      </c>
      <c r="C350" s="135"/>
      <c r="D350" s="135"/>
      <c r="E350" s="135"/>
      <c r="F350" s="135"/>
      <c r="G350" s="69">
        <v>4117</v>
      </c>
      <c r="H350" s="56">
        <f t="shared" si="17"/>
        <v>4981.57</v>
      </c>
      <c r="I350" s="23" t="s">
        <v>282</v>
      </c>
    </row>
    <row r="351" spans="1:9" ht="14.1" customHeight="1" x14ac:dyDescent="0.3">
      <c r="B351" s="102" t="s">
        <v>293</v>
      </c>
      <c r="C351" s="102"/>
      <c r="D351" s="102"/>
      <c r="E351" s="102"/>
      <c r="F351" s="102"/>
      <c r="G351" s="69">
        <v>3460</v>
      </c>
      <c r="H351" s="56">
        <f t="shared" si="17"/>
        <v>4186.5999999999995</v>
      </c>
      <c r="I351" s="7" t="s">
        <v>283</v>
      </c>
    </row>
    <row r="352" spans="1:9" ht="14.1" customHeight="1" x14ac:dyDescent="0.3">
      <c r="B352" s="102" t="s">
        <v>294</v>
      </c>
      <c r="C352" s="102"/>
      <c r="D352" s="102"/>
      <c r="E352" s="102"/>
      <c r="F352" s="102"/>
      <c r="G352" s="69">
        <v>4117</v>
      </c>
      <c r="H352" s="56">
        <f t="shared" si="17"/>
        <v>4981.57</v>
      </c>
      <c r="I352" s="7" t="s">
        <v>286</v>
      </c>
    </row>
    <row r="353" spans="2:9" ht="14.1" customHeight="1" x14ac:dyDescent="0.3">
      <c r="B353" s="101" t="s">
        <v>295</v>
      </c>
      <c r="C353" s="81"/>
      <c r="D353" s="81"/>
      <c r="E353" s="81"/>
      <c r="F353" s="82"/>
      <c r="G353" s="69">
        <v>3460</v>
      </c>
      <c r="H353" s="56">
        <f t="shared" si="17"/>
        <v>4186.5999999999995</v>
      </c>
      <c r="I353" s="7" t="s">
        <v>287</v>
      </c>
    </row>
    <row r="354" spans="2:9" ht="14.1" customHeight="1" x14ac:dyDescent="0.3">
      <c r="B354" s="102" t="s">
        <v>296</v>
      </c>
      <c r="C354" s="102"/>
      <c r="D354" s="102"/>
      <c r="E354" s="102"/>
      <c r="F354" s="102"/>
      <c r="G354" s="69">
        <v>3599</v>
      </c>
      <c r="H354" s="56">
        <f t="shared" si="17"/>
        <v>4354.79</v>
      </c>
      <c r="I354" s="7" t="s">
        <v>199</v>
      </c>
    </row>
    <row r="355" spans="2:9" ht="14.1" customHeight="1" x14ac:dyDescent="0.3">
      <c r="B355" s="102" t="s">
        <v>297</v>
      </c>
      <c r="C355" s="102"/>
      <c r="D355" s="102"/>
      <c r="E355" s="102"/>
      <c r="F355" s="102"/>
      <c r="G355" s="69">
        <v>2862</v>
      </c>
      <c r="H355" s="56">
        <f t="shared" si="17"/>
        <v>3463.02</v>
      </c>
      <c r="I355" s="7" t="s">
        <v>200</v>
      </c>
    </row>
    <row r="356" spans="2:9" ht="14.1" customHeight="1" x14ac:dyDescent="0.3">
      <c r="B356" s="102" t="s">
        <v>701</v>
      </c>
      <c r="C356" s="102"/>
      <c r="D356" s="102"/>
      <c r="E356" s="102"/>
      <c r="F356" s="102"/>
      <c r="G356" s="69">
        <v>2305</v>
      </c>
      <c r="H356" s="56">
        <f>PRODUCT(G356,1.21)</f>
        <v>2789.0499999999997</v>
      </c>
      <c r="I356" s="24" t="s">
        <v>698</v>
      </c>
    </row>
    <row r="357" spans="2:9" ht="14.1" customHeight="1" x14ac:dyDescent="0.3">
      <c r="B357" s="138" t="s">
        <v>298</v>
      </c>
      <c r="C357" s="139"/>
      <c r="D357" s="139"/>
      <c r="E357" s="139"/>
      <c r="F357" s="139"/>
      <c r="G357" s="69">
        <v>2635</v>
      </c>
      <c r="H357" s="56">
        <f>PRODUCT(G357,1.21)</f>
        <v>3188.35</v>
      </c>
      <c r="I357" s="7" t="s">
        <v>198</v>
      </c>
    </row>
    <row r="358" spans="2:9" ht="14.1" customHeight="1" x14ac:dyDescent="0.3">
      <c r="B358" s="101" t="s">
        <v>299</v>
      </c>
      <c r="C358" s="81"/>
      <c r="D358" s="81"/>
      <c r="E358" s="81"/>
      <c r="F358" s="105"/>
      <c r="G358" s="69">
        <v>2181</v>
      </c>
      <c r="H358" s="56">
        <f>PRODUCT(G358,1.21)</f>
        <v>2639.0099999999998</v>
      </c>
      <c r="I358" s="7" t="s">
        <v>334</v>
      </c>
    </row>
    <row r="359" spans="2:9" ht="14.1" customHeight="1" x14ac:dyDescent="0.3">
      <c r="B359" s="101" t="s">
        <v>201</v>
      </c>
      <c r="C359" s="81"/>
      <c r="D359" s="81"/>
      <c r="E359" s="81"/>
      <c r="F359" s="105"/>
      <c r="G359" s="69">
        <v>2687</v>
      </c>
      <c r="H359" s="56">
        <f t="shared" ref="H359" si="18">PRODUCT(G359,1.21)</f>
        <v>3251.27</v>
      </c>
      <c r="I359" s="15" t="s">
        <v>324</v>
      </c>
    </row>
    <row r="360" spans="2:9" ht="14.1" customHeight="1" x14ac:dyDescent="0.25">
      <c r="B360" s="99" t="s">
        <v>1</v>
      </c>
      <c r="C360" s="99"/>
      <c r="D360" s="99"/>
      <c r="E360" s="99"/>
      <c r="F360" s="99"/>
      <c r="G360" s="32" t="s">
        <v>2</v>
      </c>
      <c r="H360" s="41" t="s">
        <v>3</v>
      </c>
      <c r="I360" s="16" t="s">
        <v>0</v>
      </c>
    </row>
    <row r="361" spans="2:9" ht="14.1" customHeight="1" x14ac:dyDescent="0.3">
      <c r="B361" s="102" t="s">
        <v>202</v>
      </c>
      <c r="C361" s="102"/>
      <c r="D361" s="102"/>
      <c r="E361" s="102"/>
      <c r="F361" s="102"/>
      <c r="G361" s="69">
        <v>2803</v>
      </c>
      <c r="H361" s="56">
        <f t="shared" si="17"/>
        <v>3391.63</v>
      </c>
      <c r="I361" s="29" t="s">
        <v>325</v>
      </c>
    </row>
    <row r="362" spans="2:9" ht="14.1" customHeight="1" x14ac:dyDescent="0.3">
      <c r="B362" s="101" t="s">
        <v>787</v>
      </c>
      <c r="C362" s="81"/>
      <c r="D362" s="81"/>
      <c r="E362" s="81"/>
      <c r="F362" s="105"/>
      <c r="G362" s="69">
        <v>1162</v>
      </c>
      <c r="H362" s="56">
        <f t="shared" ref="H362:H364" si="19">PRODUCT(G362,1.21)</f>
        <v>1406.02</v>
      </c>
      <c r="I362" s="29" t="s">
        <v>790</v>
      </c>
    </row>
    <row r="363" spans="2:9" ht="14.1" customHeight="1" x14ac:dyDescent="0.3">
      <c r="B363" s="101" t="s">
        <v>788</v>
      </c>
      <c r="C363" s="81"/>
      <c r="D363" s="81"/>
      <c r="E363" s="81"/>
      <c r="F363" s="105"/>
      <c r="G363" s="69">
        <v>1311</v>
      </c>
      <c r="H363" s="56">
        <f t="shared" si="19"/>
        <v>1586.31</v>
      </c>
      <c r="I363" s="29" t="s">
        <v>791</v>
      </c>
    </row>
    <row r="364" spans="2:9" ht="14.1" customHeight="1" x14ac:dyDescent="0.3">
      <c r="B364" s="101" t="s">
        <v>789</v>
      </c>
      <c r="C364" s="81"/>
      <c r="D364" s="81"/>
      <c r="E364" s="81"/>
      <c r="F364" s="105"/>
      <c r="G364" s="69">
        <v>1093</v>
      </c>
      <c r="H364" s="56">
        <f t="shared" si="19"/>
        <v>1322.53</v>
      </c>
      <c r="I364" s="29" t="s">
        <v>795</v>
      </c>
    </row>
    <row r="365" spans="2:9" ht="14.1" customHeight="1" x14ac:dyDescent="0.3">
      <c r="B365" s="140" t="s">
        <v>697</v>
      </c>
      <c r="C365" s="112"/>
      <c r="D365" s="112"/>
      <c r="E365" s="112"/>
      <c r="F365" s="112"/>
      <c r="I365" s="6"/>
    </row>
    <row r="366" spans="2:9" ht="14.1" customHeight="1" x14ac:dyDescent="0.3">
      <c r="B366" s="132" t="s">
        <v>509</v>
      </c>
      <c r="C366" s="133"/>
      <c r="D366" s="133"/>
      <c r="E366" s="133"/>
      <c r="F366" s="134"/>
      <c r="G366" s="56">
        <v>3320</v>
      </c>
      <c r="H366" s="56">
        <f t="shared" ref="H366:H381" si="20">PRODUCT(G366,1.21)</f>
        <v>4017.2</v>
      </c>
      <c r="I366" s="19" t="s">
        <v>511</v>
      </c>
    </row>
    <row r="367" spans="2:9" ht="14.1" customHeight="1" x14ac:dyDescent="0.3">
      <c r="B367" s="132" t="s">
        <v>510</v>
      </c>
      <c r="C367" s="133"/>
      <c r="D367" s="133"/>
      <c r="E367" s="133"/>
      <c r="F367" s="134"/>
      <c r="G367" s="56">
        <v>8520</v>
      </c>
      <c r="H367" s="56">
        <f t="shared" si="20"/>
        <v>10309.199999999999</v>
      </c>
      <c r="I367" s="19" t="s">
        <v>512</v>
      </c>
    </row>
    <row r="368" spans="2:9" ht="14.1" customHeight="1" x14ac:dyDescent="0.3">
      <c r="B368" s="77" t="s">
        <v>204</v>
      </c>
      <c r="C368" s="77"/>
      <c r="D368" s="77"/>
      <c r="E368" s="77"/>
      <c r="F368" s="77"/>
      <c r="G368" s="56">
        <v>2732</v>
      </c>
      <c r="H368" s="56">
        <f t="shared" si="20"/>
        <v>3305.72</v>
      </c>
      <c r="I368" s="4" t="s">
        <v>203</v>
      </c>
    </row>
    <row r="369" spans="2:9" ht="14.1" customHeight="1" x14ac:dyDescent="0.3">
      <c r="B369" s="77" t="s">
        <v>380</v>
      </c>
      <c r="C369" s="77"/>
      <c r="D369" s="77"/>
      <c r="E369" s="77"/>
      <c r="F369" s="77"/>
      <c r="G369" s="56">
        <v>1695</v>
      </c>
      <c r="H369" s="56">
        <f t="shared" si="20"/>
        <v>2050.9499999999998</v>
      </c>
      <c r="I369" s="4" t="s">
        <v>381</v>
      </c>
    </row>
    <row r="370" spans="2:9" ht="14.1" customHeight="1" x14ac:dyDescent="0.3">
      <c r="B370" s="101" t="s">
        <v>424</v>
      </c>
      <c r="C370" s="81"/>
      <c r="D370" s="81"/>
      <c r="E370" s="81"/>
      <c r="F370" s="82"/>
      <c r="G370" s="56">
        <v>1981</v>
      </c>
      <c r="H370" s="56">
        <f t="shared" si="20"/>
        <v>2397.0099999999998</v>
      </c>
      <c r="I370" s="4" t="s">
        <v>425</v>
      </c>
    </row>
    <row r="371" spans="2:9" ht="14.1" customHeight="1" x14ac:dyDescent="0.3">
      <c r="B371" s="77" t="s">
        <v>206</v>
      </c>
      <c r="C371" s="77"/>
      <c r="D371" s="77"/>
      <c r="E371" s="77"/>
      <c r="F371" s="77"/>
      <c r="G371" s="56">
        <v>2487</v>
      </c>
      <c r="H371" s="56">
        <f t="shared" si="20"/>
        <v>3009.27</v>
      </c>
      <c r="I371" s="4" t="s">
        <v>205</v>
      </c>
    </row>
    <row r="372" spans="2:9" ht="14.1" customHeight="1" x14ac:dyDescent="0.3">
      <c r="B372" s="77" t="s">
        <v>208</v>
      </c>
      <c r="C372" s="77"/>
      <c r="D372" s="77"/>
      <c r="E372" s="77"/>
      <c r="F372" s="77"/>
      <c r="G372" s="56">
        <v>3688</v>
      </c>
      <c r="H372" s="56">
        <f t="shared" si="20"/>
        <v>4462.4799999999996</v>
      </c>
      <c r="I372" s="4" t="s">
        <v>207</v>
      </c>
    </row>
    <row r="373" spans="2:9" ht="14.1" customHeight="1" x14ac:dyDescent="0.3">
      <c r="B373" s="77" t="s">
        <v>414</v>
      </c>
      <c r="C373" s="77"/>
      <c r="D373" s="77"/>
      <c r="E373" s="77"/>
      <c r="F373" s="77"/>
      <c r="G373" s="56">
        <v>5672</v>
      </c>
      <c r="H373" s="56">
        <f t="shared" si="20"/>
        <v>6863.12</v>
      </c>
      <c r="I373" s="4" t="s">
        <v>417</v>
      </c>
    </row>
    <row r="374" spans="2:9" ht="14.1" customHeight="1" x14ac:dyDescent="0.3">
      <c r="B374" s="101" t="s">
        <v>345</v>
      </c>
      <c r="C374" s="81"/>
      <c r="D374" s="81"/>
      <c r="E374" s="81"/>
      <c r="F374" s="82"/>
      <c r="G374" s="56">
        <v>4976</v>
      </c>
      <c r="H374" s="56">
        <f t="shared" si="20"/>
        <v>6020.96</v>
      </c>
      <c r="I374" s="4" t="s">
        <v>346</v>
      </c>
    </row>
    <row r="375" spans="2:9" ht="14.1" customHeight="1" x14ac:dyDescent="0.3">
      <c r="B375" s="101" t="s">
        <v>415</v>
      </c>
      <c r="C375" s="81"/>
      <c r="D375" s="81"/>
      <c r="E375" s="81"/>
      <c r="F375" s="82"/>
      <c r="G375" s="56">
        <v>6114</v>
      </c>
      <c r="H375" s="56">
        <f t="shared" si="20"/>
        <v>7397.94</v>
      </c>
      <c r="I375" s="4" t="s">
        <v>418</v>
      </c>
    </row>
    <row r="376" spans="2:9" ht="14.1" customHeight="1" x14ac:dyDescent="0.3">
      <c r="B376" s="77" t="s">
        <v>347</v>
      </c>
      <c r="C376" s="77"/>
      <c r="D376" s="77"/>
      <c r="E376" s="77"/>
      <c r="F376" s="77"/>
      <c r="G376" s="56">
        <v>4800</v>
      </c>
      <c r="H376" s="56">
        <f t="shared" si="20"/>
        <v>5808</v>
      </c>
      <c r="I376" s="17" t="s">
        <v>348</v>
      </c>
    </row>
    <row r="377" spans="2:9" ht="14.1" customHeight="1" x14ac:dyDescent="0.3">
      <c r="B377" s="102" t="s">
        <v>416</v>
      </c>
      <c r="C377" s="102"/>
      <c r="D377" s="102"/>
      <c r="E377" s="102"/>
      <c r="F377" s="102"/>
      <c r="G377" s="56">
        <v>6114</v>
      </c>
      <c r="H377" s="56">
        <f t="shared" si="20"/>
        <v>7397.94</v>
      </c>
      <c r="I377" s="4" t="s">
        <v>419</v>
      </c>
    </row>
    <row r="378" spans="2:9" ht="14.1" customHeight="1" x14ac:dyDescent="0.3">
      <c r="B378" s="87" t="s">
        <v>500</v>
      </c>
      <c r="C378" s="88"/>
      <c r="D378" s="88"/>
      <c r="E378" s="88"/>
      <c r="F378" s="136"/>
      <c r="G378" s="56">
        <v>10668</v>
      </c>
      <c r="H378" s="56">
        <f t="shared" si="20"/>
        <v>12908.279999999999</v>
      </c>
      <c r="I378" s="22" t="s">
        <v>502</v>
      </c>
    </row>
    <row r="379" spans="2:9" ht="14.1" customHeight="1" x14ac:dyDescent="0.3">
      <c r="B379" s="87" t="s">
        <v>501</v>
      </c>
      <c r="C379" s="88"/>
      <c r="D379" s="88"/>
      <c r="E379" s="88"/>
      <c r="F379" s="136"/>
      <c r="G379" s="56">
        <v>10544</v>
      </c>
      <c r="H379" s="56">
        <f t="shared" si="20"/>
        <v>12758.24</v>
      </c>
      <c r="I379" s="20" t="s">
        <v>503</v>
      </c>
    </row>
    <row r="380" spans="2:9" ht="14.1" customHeight="1" x14ac:dyDescent="0.3">
      <c r="B380" s="87" t="s">
        <v>522</v>
      </c>
      <c r="C380" s="88"/>
      <c r="D380" s="88"/>
      <c r="E380" s="88"/>
      <c r="F380" s="136"/>
      <c r="G380" s="56">
        <v>10544</v>
      </c>
      <c r="H380" s="56">
        <f t="shared" si="20"/>
        <v>12758.24</v>
      </c>
      <c r="I380" s="20" t="s">
        <v>523</v>
      </c>
    </row>
    <row r="381" spans="2:9" ht="14.1" customHeight="1" x14ac:dyDescent="0.3">
      <c r="B381" s="87" t="s">
        <v>792</v>
      </c>
      <c r="C381" s="88"/>
      <c r="D381" s="88"/>
      <c r="E381" s="88"/>
      <c r="F381" s="136"/>
      <c r="G381" s="56">
        <v>2980</v>
      </c>
      <c r="H381" s="56">
        <f t="shared" si="20"/>
        <v>3605.7999999999997</v>
      </c>
      <c r="I381" s="20" t="s">
        <v>793</v>
      </c>
    </row>
    <row r="382" spans="2:9" ht="14.1" customHeight="1" x14ac:dyDescent="0.3">
      <c r="B382" s="113" t="s">
        <v>410</v>
      </c>
      <c r="C382" s="113"/>
      <c r="D382" s="113"/>
      <c r="E382" s="113"/>
      <c r="F382" s="113"/>
      <c r="I382" s="1"/>
    </row>
    <row r="383" spans="2:9" ht="14.1" customHeight="1" x14ac:dyDescent="0.3">
      <c r="B383" s="108" t="s">
        <v>395</v>
      </c>
      <c r="C383" s="109"/>
      <c r="D383" s="109"/>
      <c r="E383" s="109"/>
      <c r="F383" s="110"/>
      <c r="G383" s="56">
        <v>42471</v>
      </c>
      <c r="H383" s="56">
        <f t="shared" ref="H383:H386" si="21">PRODUCT(G383,1.21)</f>
        <v>51389.909999999996</v>
      </c>
      <c r="I383" s="3" t="s">
        <v>396</v>
      </c>
    </row>
    <row r="384" spans="2:9" ht="14.1" customHeight="1" x14ac:dyDescent="0.3">
      <c r="B384" s="21" t="s">
        <v>622</v>
      </c>
      <c r="C384" s="45"/>
      <c r="D384" s="45"/>
      <c r="E384" s="45"/>
      <c r="F384" s="46"/>
      <c r="G384" s="56">
        <v>39950</v>
      </c>
      <c r="H384" s="56">
        <f t="shared" si="21"/>
        <v>48339.5</v>
      </c>
      <c r="I384" s="28" t="s">
        <v>623</v>
      </c>
    </row>
    <row r="385" spans="2:9" ht="14.1" customHeight="1" x14ac:dyDescent="0.3">
      <c r="B385" s="106" t="s">
        <v>382</v>
      </c>
      <c r="C385" s="106"/>
      <c r="D385" s="106"/>
      <c r="E385" s="106"/>
      <c r="F385" s="106"/>
      <c r="G385" s="56">
        <v>16396</v>
      </c>
      <c r="H385" s="56">
        <f t="shared" si="21"/>
        <v>19839.16</v>
      </c>
      <c r="I385" s="3" t="s">
        <v>384</v>
      </c>
    </row>
    <row r="386" spans="2:9" ht="14.1" customHeight="1" x14ac:dyDescent="0.3">
      <c r="B386" s="106" t="s">
        <v>383</v>
      </c>
      <c r="C386" s="106"/>
      <c r="D386" s="106"/>
      <c r="E386" s="106"/>
      <c r="F386" s="106"/>
      <c r="G386" s="56">
        <v>1103</v>
      </c>
      <c r="H386" s="56">
        <f t="shared" si="21"/>
        <v>1334.6299999999999</v>
      </c>
      <c r="I386" s="3" t="s">
        <v>385</v>
      </c>
    </row>
    <row r="387" spans="2:9" ht="14.1" customHeight="1" x14ac:dyDescent="0.3">
      <c r="B387" s="113" t="s">
        <v>411</v>
      </c>
      <c r="C387" s="113"/>
      <c r="D387" s="113"/>
      <c r="E387" s="113"/>
      <c r="F387" s="113"/>
      <c r="I387" s="1"/>
    </row>
    <row r="388" spans="2:9" ht="14.1" customHeight="1" x14ac:dyDescent="0.3">
      <c r="B388" s="104" t="s">
        <v>412</v>
      </c>
      <c r="C388" s="104"/>
      <c r="D388" s="104"/>
      <c r="E388" s="104"/>
      <c r="F388" s="104"/>
      <c r="G388" s="56">
        <v>24148</v>
      </c>
      <c r="H388" s="56">
        <f t="shared" ref="H388:H394" si="22">PRODUCT(G388,1.21)</f>
        <v>29219.079999999998</v>
      </c>
      <c r="I388" s="3" t="s">
        <v>413</v>
      </c>
    </row>
    <row r="389" spans="2:9" ht="14.1" customHeight="1" x14ac:dyDescent="0.3">
      <c r="B389" s="102" t="s">
        <v>687</v>
      </c>
      <c r="C389" s="102"/>
      <c r="D389" s="102"/>
      <c r="E389" s="102"/>
      <c r="F389" s="102"/>
      <c r="G389" s="56">
        <v>10500</v>
      </c>
      <c r="H389" s="56">
        <f t="shared" si="22"/>
        <v>12705</v>
      </c>
      <c r="I389" s="19" t="s">
        <v>681</v>
      </c>
    </row>
    <row r="390" spans="2:9" ht="14.1" customHeight="1" x14ac:dyDescent="0.3">
      <c r="B390" s="102" t="s">
        <v>688</v>
      </c>
      <c r="C390" s="102"/>
      <c r="D390" s="102"/>
      <c r="E390" s="102"/>
      <c r="F390" s="102"/>
      <c r="G390" s="56">
        <v>12750</v>
      </c>
      <c r="H390" s="56">
        <f t="shared" si="22"/>
        <v>15427.5</v>
      </c>
      <c r="I390" s="19" t="s">
        <v>682</v>
      </c>
    </row>
    <row r="391" spans="2:9" ht="14.1" customHeight="1" x14ac:dyDescent="0.3">
      <c r="B391" s="102" t="s">
        <v>689</v>
      </c>
      <c r="C391" s="102"/>
      <c r="D391" s="102"/>
      <c r="E391" s="102"/>
      <c r="F391" s="102"/>
      <c r="G391" s="56">
        <v>19750</v>
      </c>
      <c r="H391" s="56">
        <f t="shared" si="22"/>
        <v>23897.5</v>
      </c>
      <c r="I391" s="19" t="s">
        <v>683</v>
      </c>
    </row>
    <row r="392" spans="2:9" ht="14.1" customHeight="1" x14ac:dyDescent="0.3">
      <c r="B392" s="102" t="s">
        <v>700</v>
      </c>
      <c r="C392" s="102"/>
      <c r="D392" s="102"/>
      <c r="E392" s="102"/>
      <c r="F392" s="102"/>
      <c r="G392" s="56">
        <v>5150</v>
      </c>
      <c r="H392" s="56">
        <f t="shared" si="22"/>
        <v>6231.5</v>
      </c>
      <c r="I392" s="19" t="s">
        <v>684</v>
      </c>
    </row>
    <row r="393" spans="2:9" ht="14.1" customHeight="1" x14ac:dyDescent="0.3">
      <c r="B393" s="102" t="s">
        <v>690</v>
      </c>
      <c r="C393" s="102"/>
      <c r="D393" s="102"/>
      <c r="E393" s="102"/>
      <c r="F393" s="102"/>
      <c r="G393" s="56">
        <v>24600</v>
      </c>
      <c r="H393" s="56">
        <f t="shared" si="22"/>
        <v>29766</v>
      </c>
      <c r="I393" s="19" t="s">
        <v>685</v>
      </c>
    </row>
    <row r="394" spans="2:9" ht="14.1" customHeight="1" x14ac:dyDescent="0.3">
      <c r="B394" s="102" t="s">
        <v>699</v>
      </c>
      <c r="C394" s="102"/>
      <c r="D394" s="102"/>
      <c r="E394" s="102"/>
      <c r="F394" s="102"/>
      <c r="G394" s="56">
        <v>28600</v>
      </c>
      <c r="H394" s="56">
        <f t="shared" si="22"/>
        <v>34606</v>
      </c>
      <c r="I394" s="19" t="s">
        <v>686</v>
      </c>
    </row>
    <row r="395" spans="2:9" ht="14.1" customHeight="1" x14ac:dyDescent="0.3">
      <c r="B395" s="75" t="s">
        <v>491</v>
      </c>
      <c r="C395" s="76"/>
      <c r="D395" s="76"/>
      <c r="E395" s="76"/>
      <c r="F395" s="76"/>
      <c r="I395" s="13"/>
    </row>
    <row r="396" spans="2:9" ht="14.1" customHeight="1" x14ac:dyDescent="0.3">
      <c r="B396" s="104" t="s">
        <v>542</v>
      </c>
      <c r="C396" s="107"/>
      <c r="D396" s="107"/>
      <c r="E396" s="107"/>
      <c r="F396" s="107"/>
      <c r="G396" s="56">
        <v>32347</v>
      </c>
      <c r="H396" s="56">
        <f t="shared" ref="H396:H400" si="23">PRODUCT(G396,1.21)</f>
        <v>39139.869999999995</v>
      </c>
      <c r="I396" s="19" t="s">
        <v>544</v>
      </c>
    </row>
    <row r="397" spans="2:9" ht="14.1" customHeight="1" x14ac:dyDescent="0.3">
      <c r="B397" s="104" t="s">
        <v>543</v>
      </c>
      <c r="C397" s="107"/>
      <c r="D397" s="107"/>
      <c r="E397" s="107"/>
      <c r="F397" s="107"/>
      <c r="G397" s="56">
        <v>29141</v>
      </c>
      <c r="H397" s="56">
        <f t="shared" si="23"/>
        <v>35260.61</v>
      </c>
      <c r="I397" s="19" t="s">
        <v>545</v>
      </c>
    </row>
    <row r="398" spans="2:9" ht="14.1" hidden="1" customHeight="1" x14ac:dyDescent="0.3">
      <c r="B398" s="104" t="s">
        <v>629</v>
      </c>
      <c r="C398" s="104"/>
      <c r="D398" s="104"/>
      <c r="E398" s="104"/>
      <c r="F398" s="104"/>
      <c r="G398" s="56">
        <v>23481</v>
      </c>
      <c r="H398" s="56">
        <f>PRODUCT(G398,1.21)</f>
        <v>28412.01</v>
      </c>
      <c r="I398" s="19" t="s">
        <v>630</v>
      </c>
    </row>
    <row r="399" spans="2:9" ht="14.1" customHeight="1" x14ac:dyDescent="0.3">
      <c r="B399" s="106" t="s">
        <v>393</v>
      </c>
      <c r="C399" s="107"/>
      <c r="D399" s="107"/>
      <c r="E399" s="107"/>
      <c r="F399" s="107"/>
      <c r="G399" s="56">
        <v>39493</v>
      </c>
      <c r="H399" s="56">
        <f t="shared" si="23"/>
        <v>47786.53</v>
      </c>
      <c r="I399" s="3" t="s">
        <v>394</v>
      </c>
    </row>
    <row r="400" spans="2:9" ht="14.1" customHeight="1" x14ac:dyDescent="0.3">
      <c r="B400" s="93" t="s">
        <v>633</v>
      </c>
      <c r="C400" s="94"/>
      <c r="D400" s="94"/>
      <c r="E400" s="94"/>
      <c r="F400" s="95"/>
      <c r="G400" s="56">
        <v>69012</v>
      </c>
      <c r="H400" s="56">
        <f t="shared" si="23"/>
        <v>83504.52</v>
      </c>
      <c r="I400" s="19" t="s">
        <v>829</v>
      </c>
    </row>
    <row r="401" spans="2:9" ht="14.1" customHeight="1" x14ac:dyDescent="0.3">
      <c r="B401" s="93" t="s">
        <v>487</v>
      </c>
      <c r="C401" s="94"/>
      <c r="D401" s="94"/>
      <c r="E401" s="94"/>
      <c r="F401" s="95"/>
      <c r="G401" s="56">
        <v>9215</v>
      </c>
      <c r="H401" s="56">
        <f>PRODUCT(G401,1.21)</f>
        <v>11150.15</v>
      </c>
      <c r="I401" s="19" t="s">
        <v>489</v>
      </c>
    </row>
    <row r="402" spans="2:9" ht="14.1" customHeight="1" x14ac:dyDescent="0.3">
      <c r="B402" s="21" t="s">
        <v>488</v>
      </c>
      <c r="C402" s="47"/>
      <c r="D402" s="47"/>
      <c r="E402" s="47"/>
      <c r="F402" s="48"/>
      <c r="G402" s="56">
        <v>9340</v>
      </c>
      <c r="H402" s="56">
        <f>PRODUCT(G402,1.21)</f>
        <v>11301.4</v>
      </c>
      <c r="I402" s="19" t="s">
        <v>490</v>
      </c>
    </row>
    <row r="403" spans="2:9" ht="14.1" customHeight="1" x14ac:dyDescent="0.3">
      <c r="B403" s="93" t="s">
        <v>498</v>
      </c>
      <c r="C403" s="94"/>
      <c r="D403" s="94"/>
      <c r="E403" s="94"/>
      <c r="F403" s="95"/>
      <c r="G403" s="56">
        <v>22967</v>
      </c>
      <c r="H403" s="56">
        <f>PRODUCT(G403,1.21)</f>
        <v>27790.07</v>
      </c>
      <c r="I403" s="19" t="s">
        <v>499</v>
      </c>
    </row>
    <row r="404" spans="2:9" ht="14.1" customHeight="1" x14ac:dyDescent="0.3">
      <c r="B404" s="75" t="s">
        <v>209</v>
      </c>
      <c r="C404" s="76"/>
      <c r="D404" s="76"/>
      <c r="E404" s="76"/>
      <c r="F404" s="76"/>
      <c r="I404" s="13"/>
    </row>
    <row r="405" spans="2:9" ht="14.1" customHeight="1" x14ac:dyDescent="0.3">
      <c r="B405" s="106" t="s">
        <v>379</v>
      </c>
      <c r="C405" s="106"/>
      <c r="D405" s="106"/>
      <c r="E405" s="106"/>
      <c r="F405" s="106"/>
      <c r="G405" s="56">
        <v>22719</v>
      </c>
      <c r="H405" s="56">
        <f t="shared" ref="H405:H444" si="24">PRODUCT(G405,1.21)</f>
        <v>27489.989999999998</v>
      </c>
      <c r="I405" s="36" t="s">
        <v>378</v>
      </c>
    </row>
    <row r="406" spans="2:9" ht="14.1" customHeight="1" x14ac:dyDescent="0.3">
      <c r="B406" s="102" t="s">
        <v>323</v>
      </c>
      <c r="C406" s="102"/>
      <c r="D406" s="102"/>
      <c r="E406" s="102"/>
      <c r="F406" s="102"/>
      <c r="G406" s="56">
        <v>12722</v>
      </c>
      <c r="H406" s="56">
        <f t="shared" si="24"/>
        <v>15393.619999999999</v>
      </c>
      <c r="I406" s="29" t="s">
        <v>210</v>
      </c>
    </row>
    <row r="407" spans="2:9" ht="14.1" customHeight="1" x14ac:dyDescent="0.3">
      <c r="B407" s="141" t="s">
        <v>212</v>
      </c>
      <c r="C407" s="141"/>
      <c r="D407" s="141"/>
      <c r="E407" s="141"/>
      <c r="F407" s="141"/>
      <c r="G407" s="56">
        <v>8028</v>
      </c>
      <c r="H407" s="56">
        <f t="shared" si="24"/>
        <v>9713.8799999999992</v>
      </c>
      <c r="I407" s="37" t="s">
        <v>211</v>
      </c>
    </row>
    <row r="408" spans="2:9" ht="14.1" customHeight="1" x14ac:dyDescent="0.3">
      <c r="B408" s="87" t="s">
        <v>504</v>
      </c>
      <c r="C408" s="90"/>
      <c r="D408" s="90"/>
      <c r="E408" s="90"/>
      <c r="F408" s="103"/>
      <c r="G408" s="56">
        <v>9303</v>
      </c>
      <c r="H408" s="56">
        <f t="shared" si="24"/>
        <v>11256.63</v>
      </c>
      <c r="I408" s="30" t="s">
        <v>680</v>
      </c>
    </row>
    <row r="409" spans="2:9" ht="14.1" customHeight="1" x14ac:dyDescent="0.3">
      <c r="B409" s="87" t="s">
        <v>678</v>
      </c>
      <c r="C409" s="90"/>
      <c r="D409" s="90"/>
      <c r="E409" s="90"/>
      <c r="F409" s="103"/>
      <c r="G409" s="56">
        <v>4550</v>
      </c>
      <c r="H409" s="56">
        <f>PRODUCT(G409,1.21)</f>
        <v>5505.5</v>
      </c>
      <c r="I409" s="30" t="s">
        <v>679</v>
      </c>
    </row>
    <row r="410" spans="2:9" ht="14.1" customHeight="1" x14ac:dyDescent="0.3">
      <c r="B410" s="79" t="s">
        <v>766</v>
      </c>
      <c r="C410" s="77"/>
      <c r="D410" s="77"/>
      <c r="E410" s="77"/>
      <c r="F410" s="77"/>
      <c r="G410" s="56">
        <v>4131</v>
      </c>
      <c r="H410" s="56">
        <f t="shared" si="24"/>
        <v>4998.51</v>
      </c>
      <c r="I410" s="30" t="s">
        <v>740</v>
      </c>
    </row>
    <row r="411" spans="2:9" ht="14.1" customHeight="1" x14ac:dyDescent="0.3">
      <c r="B411" s="77" t="s">
        <v>261</v>
      </c>
      <c r="C411" s="77"/>
      <c r="D411" s="77"/>
      <c r="E411" s="77"/>
      <c r="F411" s="77"/>
      <c r="G411" s="56">
        <v>8891</v>
      </c>
      <c r="H411" s="56">
        <f t="shared" si="24"/>
        <v>10758.11</v>
      </c>
      <c r="I411" s="29" t="s">
        <v>260</v>
      </c>
    </row>
    <row r="412" spans="2:9" ht="14.1" customHeight="1" x14ac:dyDescent="0.3">
      <c r="B412" s="77" t="s">
        <v>818</v>
      </c>
      <c r="C412" s="77"/>
      <c r="D412" s="77"/>
      <c r="E412" s="77"/>
      <c r="F412" s="77"/>
      <c r="G412" s="56">
        <v>11560</v>
      </c>
      <c r="H412" s="56">
        <f t="shared" si="24"/>
        <v>13987.6</v>
      </c>
      <c r="I412" s="29" t="s">
        <v>817</v>
      </c>
    </row>
    <row r="413" spans="2:9" ht="14.1" customHeight="1" x14ac:dyDescent="0.3">
      <c r="B413" s="77" t="s">
        <v>550</v>
      </c>
      <c r="C413" s="77"/>
      <c r="D413" s="77"/>
      <c r="E413" s="77"/>
      <c r="F413" s="77"/>
      <c r="G413" s="56">
        <v>4155</v>
      </c>
      <c r="H413" s="56">
        <f t="shared" si="24"/>
        <v>5027.55</v>
      </c>
      <c r="I413" s="29" t="s">
        <v>551</v>
      </c>
    </row>
    <row r="414" spans="2:9" ht="14.1" customHeight="1" x14ac:dyDescent="0.3">
      <c r="B414" s="80" t="s">
        <v>486</v>
      </c>
      <c r="C414" s="81"/>
      <c r="D414" s="81"/>
      <c r="E414" s="81"/>
      <c r="F414" s="82"/>
      <c r="G414" s="56">
        <v>5148</v>
      </c>
      <c r="H414" s="56">
        <f t="shared" si="24"/>
        <v>6229.08</v>
      </c>
      <c r="I414" s="31" t="s">
        <v>485</v>
      </c>
    </row>
    <row r="415" spans="2:9" ht="14.1" customHeight="1" x14ac:dyDescent="0.3">
      <c r="B415" s="80" t="s">
        <v>494</v>
      </c>
      <c r="C415" s="115"/>
      <c r="D415" s="115"/>
      <c r="E415" s="115"/>
      <c r="F415" s="116"/>
      <c r="G415" s="56">
        <v>2875</v>
      </c>
      <c r="H415" s="56">
        <f t="shared" si="24"/>
        <v>3478.75</v>
      </c>
      <c r="I415" s="38" t="s">
        <v>497</v>
      </c>
    </row>
    <row r="416" spans="2:9" ht="14.1" customHeight="1" x14ac:dyDescent="0.3">
      <c r="B416" s="80" t="s">
        <v>691</v>
      </c>
      <c r="C416" s="115"/>
      <c r="D416" s="115"/>
      <c r="E416" s="115"/>
      <c r="F416" s="116"/>
      <c r="G416" s="56">
        <v>3453</v>
      </c>
      <c r="H416" s="56">
        <f>PRODUCT(G416,1.21)</f>
        <v>4178.13</v>
      </c>
      <c r="I416" s="63" t="s">
        <v>692</v>
      </c>
    </row>
    <row r="417" spans="2:9" ht="14.1" customHeight="1" x14ac:dyDescent="0.3">
      <c r="B417" s="80" t="s">
        <v>495</v>
      </c>
      <c r="C417" s="115"/>
      <c r="D417" s="115"/>
      <c r="E417" s="115"/>
      <c r="F417" s="116"/>
      <c r="G417" s="56">
        <v>3488</v>
      </c>
      <c r="H417" s="56">
        <f t="shared" si="24"/>
        <v>4220.4799999999996</v>
      </c>
      <c r="I417" s="20" t="s">
        <v>496</v>
      </c>
    </row>
    <row r="418" spans="2:9" ht="15.75" customHeight="1" x14ac:dyDescent="0.3">
      <c r="B418" s="77" t="s">
        <v>214</v>
      </c>
      <c r="C418" s="77"/>
      <c r="D418" s="77"/>
      <c r="E418" s="77"/>
      <c r="F418" s="77"/>
      <c r="G418" s="56">
        <v>2921</v>
      </c>
      <c r="H418" s="56">
        <f t="shared" si="24"/>
        <v>3534.41</v>
      </c>
      <c r="I418" s="23" t="s">
        <v>213</v>
      </c>
    </row>
    <row r="419" spans="2:9" ht="15.75" customHeight="1" x14ac:dyDescent="0.3">
      <c r="B419" s="80" t="s">
        <v>546</v>
      </c>
      <c r="C419" s="81"/>
      <c r="D419" s="81"/>
      <c r="E419" s="81"/>
      <c r="F419" s="82"/>
      <c r="G419" s="56">
        <v>3191</v>
      </c>
      <c r="H419" s="56">
        <f>PRODUCT(G419,1.21)</f>
        <v>3861.1099999999997</v>
      </c>
      <c r="I419" s="24" t="s">
        <v>548</v>
      </c>
    </row>
    <row r="420" spans="2:9" ht="15.75" customHeight="1" x14ac:dyDescent="0.3">
      <c r="B420" s="80" t="s">
        <v>547</v>
      </c>
      <c r="C420" s="81"/>
      <c r="D420" s="81"/>
      <c r="E420" s="81"/>
      <c r="F420" s="82"/>
      <c r="G420" s="56">
        <v>3712</v>
      </c>
      <c r="H420" s="56">
        <f>PRODUCT(G420,1.21)</f>
        <v>4491.5199999999995</v>
      </c>
      <c r="I420" s="24" t="s">
        <v>549</v>
      </c>
    </row>
    <row r="421" spans="2:9" ht="15.75" customHeight="1" x14ac:dyDescent="0.3">
      <c r="B421" s="79" t="s">
        <v>492</v>
      </c>
      <c r="C421" s="77"/>
      <c r="D421" s="77"/>
      <c r="E421" s="77"/>
      <c r="F421" s="77"/>
      <c r="G421" s="56">
        <v>2274</v>
      </c>
      <c r="H421" s="56">
        <f>PRODUCT(G421,1.21)</f>
        <v>2751.54</v>
      </c>
      <c r="I421" s="24" t="s">
        <v>493</v>
      </c>
    </row>
    <row r="422" spans="2:9" ht="15.75" customHeight="1" x14ac:dyDescent="0.25">
      <c r="B422" s="99" t="s">
        <v>1</v>
      </c>
      <c r="C422" s="99"/>
      <c r="D422" s="99"/>
      <c r="E422" s="99"/>
      <c r="F422" s="99"/>
      <c r="G422" s="32" t="s">
        <v>2</v>
      </c>
      <c r="H422" s="41" t="s">
        <v>3</v>
      </c>
      <c r="I422" s="16" t="s">
        <v>0</v>
      </c>
    </row>
    <row r="423" spans="2:9" ht="15.75" customHeight="1" x14ac:dyDescent="0.3">
      <c r="B423" s="77" t="s">
        <v>300</v>
      </c>
      <c r="C423" s="77"/>
      <c r="D423" s="77"/>
      <c r="E423" s="77"/>
      <c r="F423" s="77"/>
      <c r="G423" s="56">
        <v>2408</v>
      </c>
      <c r="H423" s="56">
        <f t="shared" si="24"/>
        <v>2913.68</v>
      </c>
      <c r="I423" s="7" t="s">
        <v>215</v>
      </c>
    </row>
    <row r="424" spans="2:9" ht="15.75" customHeight="1" x14ac:dyDescent="0.3">
      <c r="B424" s="77" t="s">
        <v>301</v>
      </c>
      <c r="C424" s="77"/>
      <c r="D424" s="77"/>
      <c r="E424" s="77"/>
      <c r="F424" s="77"/>
      <c r="G424" s="56">
        <v>2563</v>
      </c>
      <c r="H424" s="56">
        <f t="shared" si="24"/>
        <v>3101.23</v>
      </c>
      <c r="I424" s="15" t="s">
        <v>216</v>
      </c>
    </row>
    <row r="425" spans="2:9" ht="15.75" customHeight="1" x14ac:dyDescent="0.3">
      <c r="B425" s="77" t="s">
        <v>250</v>
      </c>
      <c r="C425" s="77"/>
      <c r="D425" s="77"/>
      <c r="E425" s="77"/>
      <c r="F425" s="77"/>
      <c r="G425" s="56">
        <v>1787</v>
      </c>
      <c r="H425" s="56">
        <f t="shared" si="24"/>
        <v>2162.27</v>
      </c>
      <c r="I425" s="29" t="s">
        <v>251</v>
      </c>
    </row>
    <row r="426" spans="2:9" ht="15.75" customHeight="1" x14ac:dyDescent="0.3">
      <c r="B426" s="77" t="s">
        <v>253</v>
      </c>
      <c r="C426" s="77"/>
      <c r="D426" s="77"/>
      <c r="E426" s="77"/>
      <c r="F426" s="77"/>
      <c r="G426" s="56">
        <v>2171</v>
      </c>
      <c r="H426" s="56">
        <f t="shared" si="24"/>
        <v>2626.91</v>
      </c>
      <c r="I426" s="29" t="s">
        <v>252</v>
      </c>
    </row>
    <row r="427" spans="2:9" ht="15.75" customHeight="1" x14ac:dyDescent="0.3">
      <c r="B427" s="77" t="s">
        <v>190</v>
      </c>
      <c r="C427" s="77"/>
      <c r="D427" s="77"/>
      <c r="E427" s="77"/>
      <c r="F427" s="77"/>
      <c r="G427" s="56">
        <v>241</v>
      </c>
      <c r="H427" s="56">
        <f t="shared" si="24"/>
        <v>291.61</v>
      </c>
      <c r="I427" s="7" t="s">
        <v>279</v>
      </c>
    </row>
    <row r="428" spans="2:9" ht="15.75" customHeight="1" x14ac:dyDescent="0.3">
      <c r="B428" s="77" t="s">
        <v>191</v>
      </c>
      <c r="C428" s="77"/>
      <c r="D428" s="77"/>
      <c r="E428" s="77"/>
      <c r="F428" s="77"/>
      <c r="G428" s="56">
        <v>319</v>
      </c>
      <c r="H428" s="56">
        <f t="shared" si="24"/>
        <v>385.99</v>
      </c>
      <c r="I428" s="7" t="s">
        <v>280</v>
      </c>
    </row>
    <row r="429" spans="2:9" ht="15.75" customHeight="1" x14ac:dyDescent="0.3">
      <c r="B429" s="77" t="s">
        <v>193</v>
      </c>
      <c r="C429" s="77"/>
      <c r="D429" s="77"/>
      <c r="E429" s="77"/>
      <c r="F429" s="77"/>
      <c r="G429" s="56">
        <v>444</v>
      </c>
      <c r="H429" s="56">
        <f t="shared" si="24"/>
        <v>537.24</v>
      </c>
      <c r="I429" s="7" t="s">
        <v>192</v>
      </c>
    </row>
    <row r="430" spans="2:9" ht="15.75" customHeight="1" x14ac:dyDescent="0.3">
      <c r="B430" s="77" t="s">
        <v>195</v>
      </c>
      <c r="C430" s="77"/>
      <c r="D430" s="77"/>
      <c r="E430" s="77"/>
      <c r="F430" s="77"/>
      <c r="G430" s="56">
        <v>508</v>
      </c>
      <c r="H430" s="56">
        <f t="shared" si="24"/>
        <v>614.67999999999995</v>
      </c>
      <c r="I430" s="7" t="s">
        <v>194</v>
      </c>
    </row>
    <row r="431" spans="2:9" ht="15.75" customHeight="1" x14ac:dyDescent="0.3">
      <c r="B431" s="96" t="s">
        <v>197</v>
      </c>
      <c r="C431" s="96"/>
      <c r="D431" s="96"/>
      <c r="E431" s="96"/>
      <c r="F431" s="96"/>
      <c r="G431" s="56">
        <v>785</v>
      </c>
      <c r="H431" s="56">
        <f t="shared" si="24"/>
        <v>949.85</v>
      </c>
      <c r="I431" s="29" t="s">
        <v>196</v>
      </c>
    </row>
    <row r="432" spans="2:9" ht="15.75" customHeight="1" x14ac:dyDescent="0.3">
      <c r="B432" s="83" t="s">
        <v>330</v>
      </c>
      <c r="C432" s="84"/>
      <c r="D432" s="84"/>
      <c r="E432" s="84"/>
      <c r="F432" s="85"/>
      <c r="G432" s="56">
        <v>221</v>
      </c>
      <c r="H432" s="56">
        <f t="shared" si="24"/>
        <v>267.40999999999997</v>
      </c>
      <c r="I432" s="30" t="s">
        <v>537</v>
      </c>
    </row>
    <row r="433" spans="2:9" ht="15.75" customHeight="1" x14ac:dyDescent="0.3">
      <c r="B433" s="100" t="s">
        <v>326</v>
      </c>
      <c r="C433" s="100"/>
      <c r="D433" s="100"/>
      <c r="E433" s="100"/>
      <c r="F433" s="100"/>
      <c r="G433" s="56">
        <v>3993</v>
      </c>
      <c r="H433" s="56">
        <f t="shared" si="24"/>
        <v>4831.53</v>
      </c>
      <c r="I433" s="39" t="s">
        <v>328</v>
      </c>
    </row>
    <row r="434" spans="2:9" ht="15.75" customHeight="1" x14ac:dyDescent="0.3">
      <c r="B434" s="100" t="s">
        <v>327</v>
      </c>
      <c r="C434" s="100"/>
      <c r="D434" s="100"/>
      <c r="E434" s="100"/>
      <c r="F434" s="100"/>
      <c r="G434" s="56">
        <v>4135</v>
      </c>
      <c r="H434" s="56">
        <f t="shared" si="24"/>
        <v>5003.3499999999995</v>
      </c>
      <c r="I434" s="36" t="s">
        <v>329</v>
      </c>
    </row>
    <row r="435" spans="2:9" ht="15.75" customHeight="1" x14ac:dyDescent="0.3">
      <c r="B435" s="142" t="s">
        <v>404</v>
      </c>
      <c r="C435" s="143"/>
      <c r="D435" s="143"/>
      <c r="E435" s="143"/>
      <c r="F435" s="144"/>
      <c r="G435" s="56">
        <v>240</v>
      </c>
      <c r="H435" s="56">
        <f t="shared" si="24"/>
        <v>290.39999999999998</v>
      </c>
      <c r="I435" s="36" t="s">
        <v>407</v>
      </c>
    </row>
    <row r="436" spans="2:9" ht="15.75" customHeight="1" x14ac:dyDescent="0.3">
      <c r="B436" s="100" t="s">
        <v>405</v>
      </c>
      <c r="C436" s="100"/>
      <c r="D436" s="100"/>
      <c r="E436" s="100"/>
      <c r="F436" s="100"/>
      <c r="G436" s="56">
        <v>502</v>
      </c>
      <c r="H436" s="56">
        <f t="shared" si="24"/>
        <v>607.41999999999996</v>
      </c>
      <c r="I436" s="36" t="s">
        <v>406</v>
      </c>
    </row>
    <row r="437" spans="2:9" ht="15.75" customHeight="1" x14ac:dyDescent="0.3">
      <c r="B437" s="75" t="s">
        <v>794</v>
      </c>
      <c r="C437" s="76"/>
      <c r="D437" s="76"/>
      <c r="E437" s="76"/>
      <c r="F437" s="76"/>
      <c r="I437" s="6"/>
    </row>
    <row r="438" spans="2:9" ht="15.75" customHeight="1" x14ac:dyDescent="0.3">
      <c r="B438" s="80" t="s">
        <v>822</v>
      </c>
      <c r="C438" s="115"/>
      <c r="D438" s="115"/>
      <c r="E438" s="115"/>
      <c r="F438" s="116"/>
      <c r="G438" s="56">
        <v>7181</v>
      </c>
      <c r="H438" s="56">
        <f t="shared" si="24"/>
        <v>8689.01</v>
      </c>
      <c r="I438" s="40" t="s">
        <v>705</v>
      </c>
    </row>
    <row r="439" spans="2:9" ht="15.75" customHeight="1" x14ac:dyDescent="0.3">
      <c r="B439" s="80" t="s">
        <v>706</v>
      </c>
      <c r="C439" s="115"/>
      <c r="D439" s="115"/>
      <c r="E439" s="115"/>
      <c r="F439" s="116"/>
      <c r="G439" s="56">
        <v>7016</v>
      </c>
      <c r="H439" s="56">
        <f t="shared" si="24"/>
        <v>8489.36</v>
      </c>
      <c r="I439" s="40" t="s">
        <v>707</v>
      </c>
    </row>
    <row r="440" spans="2:9" ht="15.75" customHeight="1" x14ac:dyDescent="0.3">
      <c r="B440" s="80" t="s">
        <v>819</v>
      </c>
      <c r="C440" s="115"/>
      <c r="D440" s="115"/>
      <c r="E440" s="115"/>
      <c r="F440" s="116"/>
      <c r="G440" s="56">
        <v>6851</v>
      </c>
      <c r="H440" s="56">
        <f t="shared" si="24"/>
        <v>8289.7099999999991</v>
      </c>
      <c r="I440" s="40" t="s">
        <v>823</v>
      </c>
    </row>
    <row r="441" spans="2:9" ht="15.75" customHeight="1" x14ac:dyDescent="0.3">
      <c r="B441" s="80" t="s">
        <v>802</v>
      </c>
      <c r="C441" s="115"/>
      <c r="D441" s="115"/>
      <c r="E441" s="115"/>
      <c r="F441" s="116"/>
      <c r="G441" s="56">
        <v>6831</v>
      </c>
      <c r="H441" s="56">
        <f t="shared" ref="H441" si="25">PRODUCT(G441,1.21)</f>
        <v>8265.51</v>
      </c>
      <c r="I441" s="40" t="s">
        <v>803</v>
      </c>
    </row>
    <row r="442" spans="2:9" ht="15.75" customHeight="1" x14ac:dyDescent="0.3">
      <c r="B442" s="80" t="s">
        <v>821</v>
      </c>
      <c r="C442" s="115"/>
      <c r="D442" s="115"/>
      <c r="E442" s="115"/>
      <c r="F442" s="116"/>
      <c r="G442" s="56">
        <v>7181</v>
      </c>
      <c r="H442" s="56">
        <f t="shared" si="24"/>
        <v>8689.01</v>
      </c>
      <c r="I442" s="40" t="s">
        <v>708</v>
      </c>
    </row>
    <row r="443" spans="2:9" ht="15.75" customHeight="1" x14ac:dyDescent="0.3">
      <c r="B443" s="80" t="s">
        <v>709</v>
      </c>
      <c r="C443" s="115"/>
      <c r="D443" s="115"/>
      <c r="E443" s="115"/>
      <c r="F443" s="116"/>
      <c r="G443" s="56">
        <v>7016</v>
      </c>
      <c r="H443" s="56">
        <f t="shared" si="24"/>
        <v>8489.36</v>
      </c>
      <c r="I443" s="40" t="s">
        <v>710</v>
      </c>
    </row>
    <row r="444" spans="2:9" ht="15.75" customHeight="1" x14ac:dyDescent="0.3">
      <c r="B444" s="80" t="s">
        <v>820</v>
      </c>
      <c r="C444" s="115"/>
      <c r="D444" s="115"/>
      <c r="E444" s="115"/>
      <c r="F444" s="116"/>
      <c r="G444" s="56">
        <v>6851</v>
      </c>
      <c r="H444" s="56">
        <f t="shared" si="24"/>
        <v>8289.7099999999991</v>
      </c>
      <c r="I444" s="40" t="s">
        <v>824</v>
      </c>
    </row>
    <row r="445" spans="2:9" ht="15.75" customHeight="1" x14ac:dyDescent="0.3">
      <c r="B445" s="127" t="s">
        <v>1</v>
      </c>
      <c r="C445" s="128"/>
      <c r="D445" s="128"/>
      <c r="E445" s="128"/>
      <c r="F445" s="131"/>
      <c r="I445" s="33"/>
    </row>
    <row r="446" spans="2:9" ht="15.75" customHeight="1" x14ac:dyDescent="0.3">
      <c r="B446" s="75" t="s">
        <v>528</v>
      </c>
      <c r="C446" s="76"/>
      <c r="D446" s="76"/>
      <c r="E446" s="76"/>
      <c r="F446" s="76"/>
      <c r="I446" s="6"/>
    </row>
    <row r="447" spans="2:9" ht="15.75" customHeight="1" x14ac:dyDescent="0.3">
      <c r="B447" s="96" t="s">
        <v>305</v>
      </c>
      <c r="C447" s="96"/>
      <c r="D447" s="96"/>
      <c r="E447" s="96"/>
      <c r="F447" s="96"/>
      <c r="G447" s="69">
        <v>1291</v>
      </c>
      <c r="H447" s="56">
        <f>PRODUCT(G447,1.21)</f>
        <v>1562.11</v>
      </c>
      <c r="I447" s="29" t="s">
        <v>217</v>
      </c>
    </row>
    <row r="448" spans="2:9" ht="15.75" customHeight="1" x14ac:dyDescent="0.3">
      <c r="B448" s="79" t="s">
        <v>306</v>
      </c>
      <c r="C448" s="77"/>
      <c r="D448" s="77"/>
      <c r="E448" s="77"/>
      <c r="F448" s="77"/>
      <c r="G448" s="69">
        <v>1392</v>
      </c>
      <c r="H448" s="56">
        <f t="shared" ref="H448:H494" si="26">PRODUCT(G448,1.21)</f>
        <v>1684.32</v>
      </c>
      <c r="I448" s="29" t="s">
        <v>218</v>
      </c>
    </row>
    <row r="449" spans="2:9" ht="15.75" customHeight="1" x14ac:dyDescent="0.3">
      <c r="B449" s="79" t="s">
        <v>674</v>
      </c>
      <c r="C449" s="77"/>
      <c r="D449" s="77"/>
      <c r="E449" s="77"/>
      <c r="F449" s="77"/>
      <c r="G449" s="69">
        <v>1943</v>
      </c>
      <c r="H449" s="56">
        <f>PRODUCT(G449,1.21)</f>
        <v>2351.0299999999997</v>
      </c>
      <c r="I449" s="30" t="s">
        <v>665</v>
      </c>
    </row>
    <row r="450" spans="2:9" ht="15.75" customHeight="1" x14ac:dyDescent="0.3">
      <c r="B450" s="77" t="s">
        <v>307</v>
      </c>
      <c r="C450" s="77"/>
      <c r="D450" s="77"/>
      <c r="E450" s="77"/>
      <c r="F450" s="77"/>
      <c r="G450" s="69">
        <v>1144</v>
      </c>
      <c r="H450" s="56">
        <f>PRODUCT(G450,1.21)</f>
        <v>1384.24</v>
      </c>
      <c r="I450" s="29" t="s">
        <v>219</v>
      </c>
    </row>
    <row r="451" spans="2:9" ht="15.75" customHeight="1" x14ac:dyDescent="0.3">
      <c r="B451" s="79" t="s">
        <v>463</v>
      </c>
      <c r="C451" s="77"/>
      <c r="D451" s="77"/>
      <c r="E451" s="77"/>
      <c r="F451" s="77"/>
      <c r="G451" s="69">
        <v>2280</v>
      </c>
      <c r="H451" s="56">
        <f t="shared" ref="H451:H456" si="27">PRODUCT(G451,1.21)</f>
        <v>2758.7999999999997</v>
      </c>
      <c r="I451" s="29" t="s">
        <v>220</v>
      </c>
    </row>
    <row r="452" spans="2:9" ht="15.75" customHeight="1" x14ac:dyDescent="0.3">
      <c r="B452" s="79" t="s">
        <v>673</v>
      </c>
      <c r="C452" s="77"/>
      <c r="D452" s="77"/>
      <c r="E452" s="77"/>
      <c r="F452" s="77"/>
      <c r="G452" s="69">
        <v>2856</v>
      </c>
      <c r="H452" s="56">
        <f t="shared" si="27"/>
        <v>3455.7599999999998</v>
      </c>
      <c r="I452" s="30" t="s">
        <v>666</v>
      </c>
    </row>
    <row r="453" spans="2:9" ht="15.75" customHeight="1" x14ac:dyDescent="0.3">
      <c r="B453" s="77" t="s">
        <v>308</v>
      </c>
      <c r="C453" s="77"/>
      <c r="D453" s="77"/>
      <c r="E453" s="77"/>
      <c r="F453" s="77"/>
      <c r="G453" s="69">
        <v>1909</v>
      </c>
      <c r="H453" s="56">
        <f t="shared" si="27"/>
        <v>2309.89</v>
      </c>
      <c r="I453" s="29" t="s">
        <v>221</v>
      </c>
    </row>
    <row r="454" spans="2:9" ht="15.75" customHeight="1" x14ac:dyDescent="0.3">
      <c r="B454" s="79" t="s">
        <v>465</v>
      </c>
      <c r="C454" s="77"/>
      <c r="D454" s="77"/>
      <c r="E454" s="77"/>
      <c r="F454" s="77"/>
      <c r="G454" s="69">
        <v>3059</v>
      </c>
      <c r="H454" s="56">
        <f t="shared" si="27"/>
        <v>3701.39</v>
      </c>
      <c r="I454" s="29" t="s">
        <v>254</v>
      </c>
    </row>
    <row r="455" spans="2:9" ht="15.75" customHeight="1" x14ac:dyDescent="0.3">
      <c r="B455" s="77" t="s">
        <v>360</v>
      </c>
      <c r="C455" s="77"/>
      <c r="D455" s="77"/>
      <c r="E455" s="77"/>
      <c r="F455" s="77"/>
      <c r="G455" s="69">
        <v>3526</v>
      </c>
      <c r="H455" s="56">
        <f t="shared" si="27"/>
        <v>4266.46</v>
      </c>
      <c r="I455" s="29" t="s">
        <v>364</v>
      </c>
    </row>
    <row r="456" spans="2:9" ht="15.75" customHeight="1" x14ac:dyDescent="0.3">
      <c r="B456" s="77" t="s">
        <v>309</v>
      </c>
      <c r="C456" s="77"/>
      <c r="D456" s="77"/>
      <c r="E456" s="77"/>
      <c r="F456" s="77"/>
      <c r="G456" s="69">
        <v>2687</v>
      </c>
      <c r="H456" s="56">
        <f t="shared" si="27"/>
        <v>3251.27</v>
      </c>
      <c r="I456" s="29" t="s">
        <v>255</v>
      </c>
    </row>
    <row r="457" spans="2:9" ht="15" customHeight="1" x14ac:dyDescent="0.3">
      <c r="B457" s="77" t="s">
        <v>466</v>
      </c>
      <c r="C457" s="77"/>
      <c r="D457" s="77"/>
      <c r="E457" s="77"/>
      <c r="F457" s="77"/>
      <c r="G457" s="69">
        <v>3561</v>
      </c>
      <c r="H457" s="56">
        <f>PRODUCT(G457,1.21)</f>
        <v>4308.8099999999995</v>
      </c>
      <c r="I457" s="7" t="s">
        <v>222</v>
      </c>
    </row>
    <row r="458" spans="2:9" ht="15" customHeight="1" x14ac:dyDescent="0.3">
      <c r="B458" s="77" t="s">
        <v>672</v>
      </c>
      <c r="C458" s="77"/>
      <c r="D458" s="77"/>
      <c r="E458" s="77"/>
      <c r="F458" s="77"/>
      <c r="G458" s="69">
        <v>4086</v>
      </c>
      <c r="H458" s="56">
        <f t="shared" ref="H458:H467" si="28">PRODUCT(G458,1.21)</f>
        <v>4944.0599999999995</v>
      </c>
      <c r="I458" s="24" t="s">
        <v>667</v>
      </c>
    </row>
    <row r="459" spans="2:9" ht="17.100000000000001" customHeight="1" x14ac:dyDescent="0.3">
      <c r="B459" s="77" t="s">
        <v>310</v>
      </c>
      <c r="C459" s="77"/>
      <c r="D459" s="77"/>
      <c r="E459" s="77"/>
      <c r="F459" s="77"/>
      <c r="G459" s="69">
        <v>3062</v>
      </c>
      <c r="H459" s="56">
        <f t="shared" si="28"/>
        <v>3705.02</v>
      </c>
      <c r="I459" s="7" t="s">
        <v>223</v>
      </c>
    </row>
    <row r="460" spans="2:9" ht="15" customHeight="1" x14ac:dyDescent="0.3">
      <c r="B460" s="77" t="s">
        <v>468</v>
      </c>
      <c r="C460" s="77"/>
      <c r="D460" s="77"/>
      <c r="E460" s="77"/>
      <c r="F460" s="77"/>
      <c r="G460" s="69">
        <v>4579</v>
      </c>
      <c r="H460" s="56">
        <f>PRODUCT(G460,1.21)</f>
        <v>5540.59</v>
      </c>
      <c r="I460" s="7" t="s">
        <v>256</v>
      </c>
    </row>
    <row r="461" spans="2:9" ht="15" customHeight="1" x14ac:dyDescent="0.3">
      <c r="B461" s="77" t="s">
        <v>361</v>
      </c>
      <c r="C461" s="77"/>
      <c r="D461" s="77"/>
      <c r="E461" s="77"/>
      <c r="F461" s="77"/>
      <c r="G461" s="69">
        <v>5110</v>
      </c>
      <c r="H461" s="56">
        <f>PRODUCT(G461,1.21)</f>
        <v>6183.0999999999995</v>
      </c>
      <c r="I461" s="7" t="s">
        <v>365</v>
      </c>
    </row>
    <row r="462" spans="2:9" ht="15" customHeight="1" x14ac:dyDescent="0.3">
      <c r="B462" s="77" t="s">
        <v>311</v>
      </c>
      <c r="C462" s="77"/>
      <c r="D462" s="77"/>
      <c r="E462" s="77"/>
      <c r="F462" s="77"/>
      <c r="G462" s="69">
        <v>4101</v>
      </c>
      <c r="H462" s="56">
        <f t="shared" si="28"/>
        <v>4962.21</v>
      </c>
      <c r="I462" s="7" t="s">
        <v>257</v>
      </c>
    </row>
    <row r="463" spans="2:9" ht="15" customHeight="1" x14ac:dyDescent="0.3">
      <c r="B463" s="77" t="s">
        <v>444</v>
      </c>
      <c r="C463" s="77"/>
      <c r="D463" s="77"/>
      <c r="E463" s="77"/>
      <c r="F463" s="77"/>
      <c r="G463" s="69">
        <v>6906</v>
      </c>
      <c r="H463" s="56">
        <f>PRODUCT(G463,1.21)</f>
        <v>8356.26</v>
      </c>
      <c r="I463" s="7" t="s">
        <v>224</v>
      </c>
    </row>
    <row r="464" spans="2:9" ht="15" customHeight="1" x14ac:dyDescent="0.3">
      <c r="B464" s="77" t="s">
        <v>312</v>
      </c>
      <c r="C464" s="77"/>
      <c r="D464" s="77"/>
      <c r="E464" s="77"/>
      <c r="F464" s="77"/>
      <c r="G464" s="69">
        <v>5150</v>
      </c>
      <c r="H464" s="56">
        <f>PRODUCT(G464,1.21)</f>
        <v>6231.5</v>
      </c>
      <c r="I464" s="7" t="s">
        <v>225</v>
      </c>
    </row>
    <row r="465" spans="2:9" ht="15" customHeight="1" x14ac:dyDescent="0.3">
      <c r="B465" s="77" t="s">
        <v>505</v>
      </c>
      <c r="C465" s="77"/>
      <c r="D465" s="77"/>
      <c r="E465" s="77"/>
      <c r="F465" s="77"/>
      <c r="G465" s="69">
        <v>15173</v>
      </c>
      <c r="H465" s="56">
        <f t="shared" si="28"/>
        <v>18359.329999999998</v>
      </c>
      <c r="I465" s="24" t="s">
        <v>508</v>
      </c>
    </row>
    <row r="466" spans="2:9" ht="15" customHeight="1" x14ac:dyDescent="0.3">
      <c r="B466" s="77" t="s">
        <v>506</v>
      </c>
      <c r="C466" s="77"/>
      <c r="D466" s="77"/>
      <c r="E466" s="77"/>
      <c r="F466" s="77"/>
      <c r="G466" s="69">
        <v>9869</v>
      </c>
      <c r="H466" s="56">
        <f t="shared" si="28"/>
        <v>11941.49</v>
      </c>
      <c r="I466" s="24" t="s">
        <v>507</v>
      </c>
    </row>
    <row r="467" spans="2:9" ht="15" customHeight="1" x14ac:dyDescent="0.3">
      <c r="B467" s="77" t="s">
        <v>469</v>
      </c>
      <c r="C467" s="77"/>
      <c r="D467" s="77"/>
      <c r="E467" s="77"/>
      <c r="F467" s="77"/>
      <c r="G467" s="69">
        <v>2616</v>
      </c>
      <c r="H467" s="56">
        <f t="shared" si="28"/>
        <v>3165.36</v>
      </c>
      <c r="I467" s="7" t="s">
        <v>336</v>
      </c>
    </row>
    <row r="468" spans="2:9" ht="15" customHeight="1" x14ac:dyDescent="0.3">
      <c r="B468" s="77" t="s">
        <v>671</v>
      </c>
      <c r="C468" s="77"/>
      <c r="D468" s="77"/>
      <c r="E468" s="77"/>
      <c r="F468" s="77"/>
      <c r="G468" s="69">
        <v>3142</v>
      </c>
      <c r="H468" s="56">
        <f t="shared" ref="H468:H476" si="29">PRODUCT(G468,1.21)</f>
        <v>3801.8199999999997</v>
      </c>
      <c r="I468" s="24" t="s">
        <v>668</v>
      </c>
    </row>
    <row r="469" spans="2:9" ht="15" customHeight="1" x14ac:dyDescent="0.3">
      <c r="B469" s="77" t="s">
        <v>357</v>
      </c>
      <c r="C469" s="77"/>
      <c r="D469" s="77"/>
      <c r="E469" s="77"/>
      <c r="F469" s="77"/>
      <c r="G469" s="69">
        <v>2069</v>
      </c>
      <c r="H469" s="56">
        <f t="shared" si="29"/>
        <v>2503.4899999999998</v>
      </c>
      <c r="I469" s="7" t="s">
        <v>337</v>
      </c>
    </row>
    <row r="470" spans="2:9" ht="15.75" customHeight="1" x14ac:dyDescent="0.3">
      <c r="B470" s="77" t="s">
        <v>470</v>
      </c>
      <c r="C470" s="77"/>
      <c r="D470" s="77"/>
      <c r="E470" s="77"/>
      <c r="F470" s="77"/>
      <c r="G470" s="69">
        <v>3351</v>
      </c>
      <c r="H470" s="56">
        <f t="shared" si="29"/>
        <v>4054.71</v>
      </c>
      <c r="I470" s="7" t="s">
        <v>391</v>
      </c>
    </row>
    <row r="471" spans="2:9" ht="15" customHeight="1" x14ac:dyDescent="0.3">
      <c r="B471" s="77" t="s">
        <v>388</v>
      </c>
      <c r="C471" s="77"/>
      <c r="D471" s="77"/>
      <c r="E471" s="77"/>
      <c r="F471" s="77"/>
      <c r="G471" s="69">
        <v>3819</v>
      </c>
      <c r="H471" s="56">
        <f t="shared" si="29"/>
        <v>4620.99</v>
      </c>
      <c r="I471" s="7" t="s">
        <v>392</v>
      </c>
    </row>
    <row r="472" spans="2:9" ht="15" customHeight="1" x14ac:dyDescent="0.3">
      <c r="B472" s="77" t="s">
        <v>389</v>
      </c>
      <c r="C472" s="77"/>
      <c r="D472" s="77"/>
      <c r="E472" s="77"/>
      <c r="F472" s="77"/>
      <c r="G472" s="69">
        <v>2510</v>
      </c>
      <c r="H472" s="56">
        <f t="shared" si="29"/>
        <v>3037.1</v>
      </c>
      <c r="I472" s="7" t="s">
        <v>390</v>
      </c>
    </row>
    <row r="473" spans="2:9" ht="15" customHeight="1" x14ac:dyDescent="0.3">
      <c r="B473" s="77" t="s">
        <v>471</v>
      </c>
      <c r="C473" s="77"/>
      <c r="D473" s="77"/>
      <c r="E473" s="77"/>
      <c r="F473" s="77"/>
      <c r="G473" s="69">
        <v>2908</v>
      </c>
      <c r="H473" s="56">
        <f t="shared" si="29"/>
        <v>3518.68</v>
      </c>
      <c r="I473" s="7" t="s">
        <v>275</v>
      </c>
    </row>
    <row r="474" spans="2:9" ht="15" customHeight="1" x14ac:dyDescent="0.3">
      <c r="B474" s="77" t="s">
        <v>362</v>
      </c>
      <c r="C474" s="77"/>
      <c r="D474" s="77"/>
      <c r="E474" s="77"/>
      <c r="F474" s="77"/>
      <c r="G474" s="69">
        <v>3377</v>
      </c>
      <c r="H474" s="56">
        <f t="shared" si="29"/>
        <v>4086.17</v>
      </c>
      <c r="I474" s="7" t="s">
        <v>366</v>
      </c>
    </row>
    <row r="475" spans="2:9" ht="15" customHeight="1" x14ac:dyDescent="0.3">
      <c r="B475" s="77" t="s">
        <v>358</v>
      </c>
      <c r="C475" s="77"/>
      <c r="D475" s="77"/>
      <c r="E475" s="77"/>
      <c r="F475" s="77"/>
      <c r="G475" s="69">
        <v>2086</v>
      </c>
      <c r="H475" s="56">
        <f t="shared" si="29"/>
        <v>2524.06</v>
      </c>
      <c r="I475" s="7" t="s">
        <v>226</v>
      </c>
    </row>
    <row r="476" spans="2:9" ht="15" customHeight="1" x14ac:dyDescent="0.3">
      <c r="B476" s="79" t="s">
        <v>472</v>
      </c>
      <c r="C476" s="77"/>
      <c r="D476" s="77"/>
      <c r="E476" s="77"/>
      <c r="F476" s="77"/>
      <c r="G476" s="69">
        <v>4950</v>
      </c>
      <c r="H476" s="56">
        <f t="shared" si="29"/>
        <v>5989.5</v>
      </c>
      <c r="I476" s="7" t="s">
        <v>401</v>
      </c>
    </row>
    <row r="477" spans="2:9" ht="15" customHeight="1" x14ac:dyDescent="0.3">
      <c r="B477" s="127" t="s">
        <v>1</v>
      </c>
      <c r="C477" s="128"/>
      <c r="D477" s="128"/>
      <c r="E477" s="128"/>
      <c r="F477" s="131"/>
    </row>
    <row r="478" spans="2:9" ht="15" customHeight="1" x14ac:dyDescent="0.3">
      <c r="B478" s="145" t="s">
        <v>528</v>
      </c>
      <c r="C478" s="146"/>
      <c r="D478" s="146"/>
      <c r="E478" s="146"/>
      <c r="F478" s="147"/>
    </row>
    <row r="479" spans="2:9" ht="15" customHeight="1" x14ac:dyDescent="0.3">
      <c r="B479" s="77" t="s">
        <v>399</v>
      </c>
      <c r="C479" s="77"/>
      <c r="D479" s="77"/>
      <c r="E479" s="77"/>
      <c r="F479" s="77"/>
      <c r="G479" s="69">
        <v>5339</v>
      </c>
      <c r="H479" s="56">
        <f t="shared" si="26"/>
        <v>6460.19</v>
      </c>
      <c r="I479" s="7" t="s">
        <v>402</v>
      </c>
    </row>
    <row r="480" spans="2:9" ht="15" customHeight="1" x14ac:dyDescent="0.3">
      <c r="B480" s="77" t="s">
        <v>400</v>
      </c>
      <c r="C480" s="77"/>
      <c r="D480" s="77"/>
      <c r="E480" s="77"/>
      <c r="F480" s="77"/>
      <c r="G480" s="69">
        <v>3925</v>
      </c>
      <c r="H480" s="56">
        <f t="shared" si="26"/>
        <v>4749.25</v>
      </c>
      <c r="I480" s="7" t="s">
        <v>403</v>
      </c>
    </row>
    <row r="481" spans="2:9" ht="15" customHeight="1" x14ac:dyDescent="0.3">
      <c r="B481" s="79" t="s">
        <v>473</v>
      </c>
      <c r="C481" s="77"/>
      <c r="D481" s="77"/>
      <c r="E481" s="77"/>
      <c r="F481" s="77"/>
      <c r="G481" s="69">
        <v>4137</v>
      </c>
      <c r="H481" s="56">
        <f t="shared" si="26"/>
        <v>5005.7699999999995</v>
      </c>
      <c r="I481" s="7" t="s">
        <v>227</v>
      </c>
    </row>
    <row r="482" spans="2:9" ht="15" customHeight="1" x14ac:dyDescent="0.3">
      <c r="B482" s="77" t="s">
        <v>363</v>
      </c>
      <c r="C482" s="77"/>
      <c r="D482" s="77"/>
      <c r="E482" s="77"/>
      <c r="F482" s="77"/>
      <c r="G482" s="69">
        <v>4773</v>
      </c>
      <c r="H482" s="56">
        <f t="shared" si="26"/>
        <v>5775.33</v>
      </c>
      <c r="I482" s="7" t="s">
        <v>367</v>
      </c>
    </row>
    <row r="483" spans="2:9" ht="15" customHeight="1" x14ac:dyDescent="0.3">
      <c r="B483" s="77" t="s">
        <v>359</v>
      </c>
      <c r="C483" s="77"/>
      <c r="D483" s="77"/>
      <c r="E483" s="77"/>
      <c r="F483" s="77"/>
      <c r="G483" s="69">
        <v>2935</v>
      </c>
      <c r="H483" s="56">
        <f t="shared" si="26"/>
        <v>3551.35</v>
      </c>
      <c r="I483" s="7" t="s">
        <v>228</v>
      </c>
    </row>
    <row r="484" spans="2:9" ht="15" customHeight="1" x14ac:dyDescent="0.3">
      <c r="B484" s="83" t="s">
        <v>313</v>
      </c>
      <c r="C484" s="84"/>
      <c r="D484" s="84"/>
      <c r="E484" s="84"/>
      <c r="F484" s="85"/>
      <c r="G484" s="69">
        <v>1265</v>
      </c>
      <c r="H484" s="56">
        <f t="shared" si="26"/>
        <v>1530.6499999999999</v>
      </c>
      <c r="I484" s="7" t="s">
        <v>229</v>
      </c>
    </row>
    <row r="485" spans="2:9" ht="15" customHeight="1" x14ac:dyDescent="0.3">
      <c r="B485" s="83" t="s">
        <v>314</v>
      </c>
      <c r="C485" s="84"/>
      <c r="D485" s="84"/>
      <c r="E485" s="84"/>
      <c r="F485" s="85"/>
      <c r="G485" s="69">
        <v>1355</v>
      </c>
      <c r="H485" s="56">
        <f t="shared" si="26"/>
        <v>1639.55</v>
      </c>
      <c r="I485" s="7" t="s">
        <v>230</v>
      </c>
    </row>
    <row r="486" spans="2:9" ht="15" customHeight="1" x14ac:dyDescent="0.3">
      <c r="B486" s="83" t="s">
        <v>315</v>
      </c>
      <c r="C486" s="84"/>
      <c r="D486" s="84"/>
      <c r="E486" s="84"/>
      <c r="F486" s="85"/>
      <c r="G486" s="69">
        <v>1054</v>
      </c>
      <c r="H486" s="56">
        <f t="shared" si="26"/>
        <v>1275.3399999999999</v>
      </c>
      <c r="I486" s="7" t="s">
        <v>231</v>
      </c>
    </row>
    <row r="487" spans="2:9" ht="15" customHeight="1" x14ac:dyDescent="0.3">
      <c r="B487" s="86" t="s">
        <v>474</v>
      </c>
      <c r="C487" s="84"/>
      <c r="D487" s="84"/>
      <c r="E487" s="84"/>
      <c r="F487" s="85"/>
      <c r="G487" s="69">
        <v>2069</v>
      </c>
      <c r="H487" s="56">
        <f t="shared" si="26"/>
        <v>2503.4899999999998</v>
      </c>
      <c r="I487" s="15" t="s">
        <v>232</v>
      </c>
    </row>
    <row r="488" spans="2:9" ht="15" customHeight="1" x14ac:dyDescent="0.3">
      <c r="B488" s="27" t="s">
        <v>612</v>
      </c>
      <c r="C488" s="25"/>
      <c r="D488" s="25"/>
      <c r="E488" s="25"/>
      <c r="F488" s="26"/>
      <c r="G488" s="69">
        <v>2174</v>
      </c>
      <c r="H488" s="56">
        <f t="shared" si="26"/>
        <v>2630.54</v>
      </c>
      <c r="I488" s="20" t="s">
        <v>613</v>
      </c>
    </row>
    <row r="489" spans="2:9" ht="15" customHeight="1" x14ac:dyDescent="0.3">
      <c r="B489" s="27" t="s">
        <v>621</v>
      </c>
      <c r="C489" s="43"/>
      <c r="D489" s="25"/>
      <c r="E489" s="25"/>
      <c r="F489" s="26"/>
      <c r="G489" s="69">
        <v>2836</v>
      </c>
      <c r="H489" s="56">
        <f t="shared" si="26"/>
        <v>3431.56</v>
      </c>
      <c r="I489" s="20" t="s">
        <v>614</v>
      </c>
    </row>
    <row r="490" spans="2:9" ht="15" customHeight="1" x14ac:dyDescent="0.3">
      <c r="B490" s="83" t="s">
        <v>316</v>
      </c>
      <c r="C490" s="84"/>
      <c r="D490" s="84"/>
      <c r="E490" s="84"/>
      <c r="F490" s="85"/>
      <c r="G490" s="69">
        <v>1697</v>
      </c>
      <c r="H490" s="56">
        <f t="shared" si="26"/>
        <v>2053.37</v>
      </c>
      <c r="I490" s="44" t="s">
        <v>233</v>
      </c>
    </row>
    <row r="491" spans="2:9" ht="15" customHeight="1" x14ac:dyDescent="0.3">
      <c r="B491" s="79" t="s">
        <v>597</v>
      </c>
      <c r="C491" s="77"/>
      <c r="D491" s="77"/>
      <c r="E491" s="77"/>
      <c r="F491" s="77"/>
      <c r="G491" s="69">
        <v>1866</v>
      </c>
      <c r="H491" s="56">
        <f>PRODUCT(G491,1.21)</f>
        <v>2257.86</v>
      </c>
      <c r="I491" s="20" t="s">
        <v>599</v>
      </c>
    </row>
    <row r="492" spans="2:9" ht="15" customHeight="1" x14ac:dyDescent="0.3">
      <c r="B492" s="79" t="s">
        <v>598</v>
      </c>
      <c r="C492" s="77"/>
      <c r="D492" s="77"/>
      <c r="E492" s="77"/>
      <c r="F492" s="77"/>
      <c r="G492" s="69">
        <v>2060</v>
      </c>
      <c r="H492" s="56">
        <f>PRODUCT(G492,1.21)</f>
        <v>2492.6</v>
      </c>
      <c r="I492" s="20" t="s">
        <v>600</v>
      </c>
    </row>
    <row r="493" spans="2:9" ht="15" customHeight="1" x14ac:dyDescent="0.3">
      <c r="B493" s="79" t="s">
        <v>569</v>
      </c>
      <c r="C493" s="77"/>
      <c r="D493" s="77"/>
      <c r="E493" s="77"/>
      <c r="F493" s="77"/>
      <c r="G493" s="69">
        <v>2560</v>
      </c>
      <c r="H493" s="56">
        <f t="shared" si="26"/>
        <v>3097.6</v>
      </c>
      <c r="I493" s="20" t="s">
        <v>571</v>
      </c>
    </row>
    <row r="494" spans="2:9" ht="15" customHeight="1" x14ac:dyDescent="0.3">
      <c r="B494" s="79" t="s">
        <v>570</v>
      </c>
      <c r="C494" s="77"/>
      <c r="D494" s="77"/>
      <c r="E494" s="77"/>
      <c r="F494" s="77"/>
      <c r="G494" s="69">
        <v>3091</v>
      </c>
      <c r="H494" s="56">
        <f t="shared" si="26"/>
        <v>3740.1099999999997</v>
      </c>
      <c r="I494" s="20" t="s">
        <v>572</v>
      </c>
    </row>
    <row r="495" spans="2:9" ht="15" customHeight="1" x14ac:dyDescent="0.3">
      <c r="B495" s="79" t="s">
        <v>573</v>
      </c>
      <c r="C495" s="77"/>
      <c r="D495" s="77"/>
      <c r="E495" s="77"/>
      <c r="F495" s="77"/>
      <c r="G495" s="69">
        <v>2632</v>
      </c>
      <c r="H495" s="56">
        <f t="shared" ref="H495:H500" si="30">PRODUCT(G495,1.21)</f>
        <v>3184.72</v>
      </c>
      <c r="I495" s="20" t="s">
        <v>576</v>
      </c>
    </row>
    <row r="496" spans="2:9" ht="15" customHeight="1" x14ac:dyDescent="0.3">
      <c r="B496" s="79" t="s">
        <v>574</v>
      </c>
      <c r="C496" s="77"/>
      <c r="D496" s="77"/>
      <c r="E496" s="77"/>
      <c r="F496" s="77"/>
      <c r="G496" s="69">
        <v>3268</v>
      </c>
      <c r="H496" s="56">
        <f t="shared" si="30"/>
        <v>3954.2799999999997</v>
      </c>
      <c r="I496" s="20" t="s">
        <v>577</v>
      </c>
    </row>
    <row r="497" spans="2:9" ht="15" customHeight="1" x14ac:dyDescent="0.3">
      <c r="B497" s="79" t="s">
        <v>575</v>
      </c>
      <c r="C497" s="77"/>
      <c r="D497" s="77"/>
      <c r="E497" s="77"/>
      <c r="F497" s="77"/>
      <c r="G497" s="69">
        <v>3628</v>
      </c>
      <c r="H497" s="56">
        <f t="shared" si="30"/>
        <v>4389.88</v>
      </c>
      <c r="I497" s="20" t="s">
        <v>578</v>
      </c>
    </row>
    <row r="498" spans="2:9" ht="15" customHeight="1" x14ac:dyDescent="0.3">
      <c r="B498" s="79" t="s">
        <v>579</v>
      </c>
      <c r="C498" s="77"/>
      <c r="D498" s="77"/>
      <c r="E498" s="77"/>
      <c r="F498" s="77"/>
      <c r="G498" s="69">
        <v>2751</v>
      </c>
      <c r="H498" s="56">
        <f t="shared" si="30"/>
        <v>3328.71</v>
      </c>
      <c r="I498" s="20" t="s">
        <v>582</v>
      </c>
    </row>
    <row r="499" spans="2:9" ht="15" customHeight="1" x14ac:dyDescent="0.3">
      <c r="B499" s="79" t="s">
        <v>580</v>
      </c>
      <c r="C499" s="77"/>
      <c r="D499" s="77"/>
      <c r="E499" s="77"/>
      <c r="F499" s="77"/>
      <c r="G499" s="69">
        <v>3109</v>
      </c>
      <c r="H499" s="56">
        <f t="shared" si="30"/>
        <v>3761.89</v>
      </c>
      <c r="I499" s="20" t="s">
        <v>583</v>
      </c>
    </row>
    <row r="500" spans="2:9" ht="15" customHeight="1" x14ac:dyDescent="0.3">
      <c r="B500" s="79" t="s">
        <v>581</v>
      </c>
      <c r="C500" s="77"/>
      <c r="D500" s="77"/>
      <c r="E500" s="77"/>
      <c r="F500" s="77"/>
      <c r="G500" s="69">
        <v>3402</v>
      </c>
      <c r="H500" s="56">
        <f t="shared" si="30"/>
        <v>4116.42</v>
      </c>
      <c r="I500" s="20" t="s">
        <v>584</v>
      </c>
    </row>
    <row r="501" spans="2:9" ht="15" customHeight="1" x14ac:dyDescent="0.3">
      <c r="B501" s="79" t="s">
        <v>585</v>
      </c>
      <c r="C501" s="77"/>
      <c r="D501" s="77"/>
      <c r="E501" s="77"/>
      <c r="F501" s="77"/>
      <c r="G501" s="69">
        <v>3597</v>
      </c>
      <c r="H501" s="56">
        <f t="shared" ref="H501:H506" si="31">PRODUCT(G501,1.21)</f>
        <v>4352.37</v>
      </c>
      <c r="I501" s="20" t="s">
        <v>591</v>
      </c>
    </row>
    <row r="502" spans="2:9" ht="15" customHeight="1" x14ac:dyDescent="0.3">
      <c r="B502" s="79" t="s">
        <v>586</v>
      </c>
      <c r="C502" s="77"/>
      <c r="D502" s="77"/>
      <c r="E502" s="77"/>
      <c r="F502" s="77"/>
      <c r="G502" s="69">
        <v>4764</v>
      </c>
      <c r="H502" s="56">
        <f t="shared" si="31"/>
        <v>5764.44</v>
      </c>
      <c r="I502" s="20" t="s">
        <v>592</v>
      </c>
    </row>
    <row r="503" spans="2:9" ht="15" customHeight="1" x14ac:dyDescent="0.3">
      <c r="B503" s="79" t="s">
        <v>587</v>
      </c>
      <c r="C503" s="77"/>
      <c r="D503" s="77"/>
      <c r="E503" s="77"/>
      <c r="F503" s="77"/>
      <c r="G503" s="69">
        <v>4970</v>
      </c>
      <c r="H503" s="56">
        <f t="shared" si="31"/>
        <v>6013.7</v>
      </c>
      <c r="I503" s="20" t="s">
        <v>593</v>
      </c>
    </row>
    <row r="504" spans="2:9" ht="15" customHeight="1" x14ac:dyDescent="0.3">
      <c r="B504" s="79" t="s">
        <v>588</v>
      </c>
      <c r="C504" s="77"/>
      <c r="D504" s="77"/>
      <c r="E504" s="77"/>
      <c r="F504" s="77"/>
      <c r="G504" s="69">
        <v>3707</v>
      </c>
      <c r="H504" s="56">
        <f t="shared" si="31"/>
        <v>4485.47</v>
      </c>
      <c r="I504" s="20" t="s">
        <v>594</v>
      </c>
    </row>
    <row r="505" spans="2:9" ht="15" customHeight="1" x14ac:dyDescent="0.3">
      <c r="B505" s="79" t="s">
        <v>589</v>
      </c>
      <c r="C505" s="77"/>
      <c r="D505" s="77"/>
      <c r="E505" s="77"/>
      <c r="F505" s="77"/>
      <c r="G505" s="69">
        <v>4552</v>
      </c>
      <c r="H505" s="56">
        <f>PRODUCT(G505,1.21)</f>
        <v>5507.92</v>
      </c>
      <c r="I505" s="20" t="s">
        <v>595</v>
      </c>
    </row>
    <row r="506" spans="2:9" ht="15" customHeight="1" x14ac:dyDescent="0.3">
      <c r="B506" s="79" t="s">
        <v>590</v>
      </c>
      <c r="C506" s="77"/>
      <c r="D506" s="77"/>
      <c r="E506" s="77"/>
      <c r="F506" s="77"/>
      <c r="G506" s="69">
        <v>4796</v>
      </c>
      <c r="H506" s="56">
        <f t="shared" si="31"/>
        <v>5803.16</v>
      </c>
      <c r="I506" s="20" t="s">
        <v>596</v>
      </c>
    </row>
    <row r="507" spans="2:9" ht="15" customHeight="1" x14ac:dyDescent="0.3">
      <c r="B507" s="75" t="s">
        <v>527</v>
      </c>
      <c r="C507" s="76"/>
      <c r="D507" s="76"/>
      <c r="E507" s="76"/>
      <c r="F507" s="76"/>
    </row>
    <row r="508" spans="2:9" ht="15" customHeight="1" x14ac:dyDescent="0.3">
      <c r="B508" s="101" t="s">
        <v>427</v>
      </c>
      <c r="C508" s="81"/>
      <c r="D508" s="81"/>
      <c r="E508" s="81"/>
      <c r="F508" s="82"/>
      <c r="G508" s="69">
        <v>812</v>
      </c>
      <c r="H508" s="56">
        <f t="shared" ref="H508:H511" si="32">PRODUCT(G508,1.21)</f>
        <v>982.52</v>
      </c>
      <c r="I508" s="7" t="s">
        <v>428</v>
      </c>
    </row>
    <row r="509" spans="2:9" ht="15" customHeight="1" x14ac:dyDescent="0.3">
      <c r="B509" s="83" t="s">
        <v>429</v>
      </c>
      <c r="C509" s="84"/>
      <c r="D509" s="84"/>
      <c r="E509" s="84"/>
      <c r="F509" s="85"/>
      <c r="G509" s="69">
        <v>914</v>
      </c>
      <c r="H509" s="56">
        <f t="shared" si="32"/>
        <v>1105.94</v>
      </c>
      <c r="I509" s="7" t="s">
        <v>430</v>
      </c>
    </row>
    <row r="510" spans="2:9" ht="15" customHeight="1" x14ac:dyDescent="0.3">
      <c r="B510" s="79" t="s">
        <v>483</v>
      </c>
      <c r="C510" s="77"/>
      <c r="D510" s="77"/>
      <c r="E510" s="77"/>
      <c r="F510" s="77"/>
      <c r="G510" s="69">
        <v>1402</v>
      </c>
      <c r="H510" s="56">
        <f t="shared" si="32"/>
        <v>1696.4199999999998</v>
      </c>
      <c r="I510" s="24" t="s">
        <v>484</v>
      </c>
    </row>
    <row r="511" spans="2:9" ht="15" customHeight="1" x14ac:dyDescent="0.3">
      <c r="B511" s="79" t="s">
        <v>475</v>
      </c>
      <c r="C511" s="77"/>
      <c r="D511" s="77"/>
      <c r="E511" s="77"/>
      <c r="F511" s="77"/>
      <c r="G511" s="69">
        <v>1732</v>
      </c>
      <c r="H511" s="56">
        <f t="shared" si="32"/>
        <v>2095.7199999999998</v>
      </c>
      <c r="I511" s="24" t="s">
        <v>568</v>
      </c>
    </row>
    <row r="512" spans="2:9" ht="15" customHeight="1" x14ac:dyDescent="0.3">
      <c r="B512" s="79" t="s">
        <v>435</v>
      </c>
      <c r="C512" s="77"/>
      <c r="D512" s="77"/>
      <c r="E512" s="77"/>
      <c r="F512" s="77"/>
      <c r="G512" s="69">
        <v>2201</v>
      </c>
      <c r="H512" s="56">
        <f>PRODUCT(G512,1.21)</f>
        <v>2663.21</v>
      </c>
      <c r="I512" s="7" t="s">
        <v>434</v>
      </c>
    </row>
    <row r="513" spans="2:9" ht="15" customHeight="1" x14ac:dyDescent="0.3">
      <c r="B513" s="79" t="s">
        <v>462</v>
      </c>
      <c r="C513" s="77"/>
      <c r="D513" s="77"/>
      <c r="E513" s="77"/>
      <c r="F513" s="77"/>
      <c r="G513" s="69">
        <v>2015</v>
      </c>
      <c r="H513" s="56">
        <f t="shared" ref="H513:H527" si="33">PRODUCT(G513,1.21)</f>
        <v>2438.15</v>
      </c>
      <c r="I513" s="7" t="s">
        <v>437</v>
      </c>
    </row>
    <row r="514" spans="2:9" ht="15" customHeight="1" x14ac:dyDescent="0.3">
      <c r="B514" s="79" t="s">
        <v>476</v>
      </c>
      <c r="C514" s="77"/>
      <c r="D514" s="77"/>
      <c r="E514" s="77"/>
      <c r="F514" s="77"/>
      <c r="G514" s="69">
        <v>2599</v>
      </c>
      <c r="H514" s="56">
        <f t="shared" si="33"/>
        <v>3144.79</v>
      </c>
      <c r="I514" s="7" t="s">
        <v>440</v>
      </c>
    </row>
    <row r="515" spans="2:9" ht="15" customHeight="1" x14ac:dyDescent="0.3">
      <c r="B515" s="77" t="s">
        <v>441</v>
      </c>
      <c r="C515" s="77"/>
      <c r="D515" s="77"/>
      <c r="E515" s="77"/>
      <c r="F515" s="77"/>
      <c r="G515" s="69">
        <v>3147</v>
      </c>
      <c r="H515" s="56">
        <f t="shared" si="33"/>
        <v>3807.87</v>
      </c>
      <c r="I515" s="7" t="s">
        <v>442</v>
      </c>
    </row>
    <row r="516" spans="2:9" ht="15" customHeight="1" x14ac:dyDescent="0.3">
      <c r="B516" s="79" t="s">
        <v>477</v>
      </c>
      <c r="C516" s="77"/>
      <c r="D516" s="77"/>
      <c r="E516" s="77"/>
      <c r="F516" s="77"/>
      <c r="G516" s="69">
        <v>3802</v>
      </c>
      <c r="H516" s="56">
        <f t="shared" si="33"/>
        <v>4600.42</v>
      </c>
      <c r="I516" s="7" t="s">
        <v>443</v>
      </c>
    </row>
    <row r="517" spans="2:9" ht="15" customHeight="1" x14ac:dyDescent="0.3">
      <c r="B517" s="79" t="s">
        <v>478</v>
      </c>
      <c r="C517" s="77"/>
      <c r="D517" s="77"/>
      <c r="E517" s="77"/>
      <c r="F517" s="77"/>
      <c r="G517" s="69">
        <v>1742</v>
      </c>
      <c r="H517" s="56">
        <f t="shared" si="33"/>
        <v>2107.8200000000002</v>
      </c>
      <c r="I517" s="7" t="s">
        <v>445</v>
      </c>
    </row>
    <row r="518" spans="2:9" ht="15" customHeight="1" x14ac:dyDescent="0.3">
      <c r="B518" s="79" t="s">
        <v>446</v>
      </c>
      <c r="C518" s="77"/>
      <c r="D518" s="77"/>
      <c r="E518" s="77"/>
      <c r="F518" s="77"/>
      <c r="G518" s="69">
        <v>2211</v>
      </c>
      <c r="H518" s="56">
        <f t="shared" si="33"/>
        <v>2675.31</v>
      </c>
      <c r="I518" s="7" t="s">
        <v>447</v>
      </c>
    </row>
    <row r="519" spans="2:9" ht="15" customHeight="1" x14ac:dyDescent="0.3">
      <c r="B519" s="79" t="s">
        <v>479</v>
      </c>
      <c r="C519" s="77"/>
      <c r="D519" s="77"/>
      <c r="E519" s="77"/>
      <c r="F519" s="77"/>
      <c r="G519" s="69">
        <v>1530</v>
      </c>
      <c r="H519" s="56">
        <f t="shared" si="33"/>
        <v>1851.3</v>
      </c>
      <c r="I519" s="7" t="s">
        <v>448</v>
      </c>
    </row>
    <row r="520" spans="2:9" ht="15" customHeight="1" x14ac:dyDescent="0.3">
      <c r="B520" s="77" t="s">
        <v>449</v>
      </c>
      <c r="C520" s="77"/>
      <c r="D520" s="77"/>
      <c r="E520" s="77"/>
      <c r="F520" s="77"/>
      <c r="G520" s="69">
        <v>1998</v>
      </c>
      <c r="H520" s="56">
        <f t="shared" si="33"/>
        <v>2417.58</v>
      </c>
      <c r="I520" s="7" t="s">
        <v>450</v>
      </c>
    </row>
    <row r="521" spans="2:9" ht="15" customHeight="1" x14ac:dyDescent="0.3">
      <c r="B521" s="79" t="s">
        <v>480</v>
      </c>
      <c r="C521" s="77"/>
      <c r="D521" s="77"/>
      <c r="E521" s="77"/>
      <c r="F521" s="77"/>
      <c r="G521" s="69">
        <v>2988</v>
      </c>
      <c r="H521" s="56">
        <f t="shared" si="33"/>
        <v>3615.48</v>
      </c>
      <c r="I521" s="7" t="s">
        <v>451</v>
      </c>
    </row>
    <row r="522" spans="2:9" ht="15" customHeight="1" x14ac:dyDescent="0.3">
      <c r="B522" s="77" t="s">
        <v>452</v>
      </c>
      <c r="C522" s="77"/>
      <c r="D522" s="77"/>
      <c r="E522" s="77"/>
      <c r="F522" s="77"/>
      <c r="G522" s="69">
        <v>3519</v>
      </c>
      <c r="H522" s="56">
        <f t="shared" si="33"/>
        <v>4257.99</v>
      </c>
      <c r="I522" s="7" t="s">
        <v>453</v>
      </c>
    </row>
    <row r="523" spans="2:9" ht="15" customHeight="1" x14ac:dyDescent="0.3">
      <c r="B523" s="79" t="s">
        <v>481</v>
      </c>
      <c r="C523" s="77"/>
      <c r="D523" s="77"/>
      <c r="E523" s="77"/>
      <c r="F523" s="77"/>
      <c r="G523" s="69">
        <v>2493</v>
      </c>
      <c r="H523" s="56">
        <f t="shared" si="33"/>
        <v>3016.5299999999997</v>
      </c>
      <c r="I523" s="7" t="s">
        <v>454</v>
      </c>
    </row>
    <row r="524" spans="2:9" ht="15" customHeight="1" x14ac:dyDescent="0.3">
      <c r="B524" s="77" t="s">
        <v>455</v>
      </c>
      <c r="C524" s="77"/>
      <c r="D524" s="77"/>
      <c r="E524" s="77"/>
      <c r="F524" s="77"/>
      <c r="G524" s="69">
        <v>3024</v>
      </c>
      <c r="H524" s="56">
        <f t="shared" si="33"/>
        <v>3659.04</v>
      </c>
      <c r="I524" s="7" t="s">
        <v>456</v>
      </c>
    </row>
    <row r="525" spans="2:9" ht="15" customHeight="1" x14ac:dyDescent="0.3">
      <c r="B525" s="83" t="s">
        <v>457</v>
      </c>
      <c r="C525" s="84"/>
      <c r="D525" s="84"/>
      <c r="E525" s="84"/>
      <c r="F525" s="85"/>
      <c r="G525" s="69">
        <v>711</v>
      </c>
      <c r="H525" s="56">
        <f t="shared" si="33"/>
        <v>860.31</v>
      </c>
      <c r="I525" s="7" t="s">
        <v>458</v>
      </c>
    </row>
    <row r="526" spans="2:9" ht="15" customHeight="1" x14ac:dyDescent="0.3">
      <c r="B526" s="83" t="s">
        <v>459</v>
      </c>
      <c r="C526" s="84"/>
      <c r="D526" s="84"/>
      <c r="E526" s="84"/>
      <c r="F526" s="85"/>
      <c r="G526" s="69">
        <v>821</v>
      </c>
      <c r="H526" s="56">
        <f t="shared" si="33"/>
        <v>993.41</v>
      </c>
      <c r="I526" s="7" t="s">
        <v>460</v>
      </c>
    </row>
    <row r="527" spans="2:9" ht="15" customHeight="1" x14ac:dyDescent="0.3">
      <c r="B527" s="86" t="s">
        <v>482</v>
      </c>
      <c r="C527" s="84"/>
      <c r="D527" s="84"/>
      <c r="E527" s="84"/>
      <c r="F527" s="85"/>
      <c r="G527" s="69">
        <v>1291</v>
      </c>
      <c r="H527" s="56">
        <f t="shared" si="33"/>
        <v>1562.11</v>
      </c>
      <c r="I527" s="7" t="s">
        <v>461</v>
      </c>
    </row>
    <row r="528" spans="2:9" x14ac:dyDescent="0.3">
      <c r="B528" s="75" t="s">
        <v>526</v>
      </c>
      <c r="C528" s="76"/>
      <c r="D528" s="76"/>
      <c r="E528" s="76"/>
      <c r="F528" s="76"/>
    </row>
    <row r="529" spans="2:9" x14ac:dyDescent="0.3">
      <c r="B529" s="80" t="s">
        <v>529</v>
      </c>
      <c r="C529" s="81"/>
      <c r="D529" s="81"/>
      <c r="E529" s="81"/>
      <c r="F529" s="82"/>
      <c r="G529" s="69">
        <v>905</v>
      </c>
      <c r="H529" s="56">
        <f>PRODUCT(G529,1.21)</f>
        <v>1095.05</v>
      </c>
      <c r="I529" s="24" t="s">
        <v>531</v>
      </c>
    </row>
    <row r="530" spans="2:9" x14ac:dyDescent="0.3">
      <c r="B530" s="86" t="s">
        <v>530</v>
      </c>
      <c r="C530" s="84"/>
      <c r="D530" s="84"/>
      <c r="E530" s="84"/>
      <c r="F530" s="85"/>
      <c r="G530" s="69">
        <v>1338</v>
      </c>
      <c r="H530" s="56">
        <f>PRODUCT(G530,1.21)</f>
        <v>1618.98</v>
      </c>
      <c r="I530" s="24" t="s">
        <v>532</v>
      </c>
    </row>
    <row r="531" spans="2:9" x14ac:dyDescent="0.3">
      <c r="B531" s="86" t="s">
        <v>670</v>
      </c>
      <c r="C531" s="84"/>
      <c r="D531" s="84"/>
      <c r="E531" s="84"/>
      <c r="F531" s="85"/>
      <c r="G531" s="69">
        <v>1863</v>
      </c>
      <c r="H531" s="56">
        <f>PRODUCT(G531,1.21)</f>
        <v>2254.23</v>
      </c>
      <c r="I531" s="24" t="s">
        <v>669</v>
      </c>
    </row>
    <row r="532" spans="2:9" x14ac:dyDescent="0.3">
      <c r="G532"/>
      <c r="H532"/>
      <c r="I532" s="65"/>
    </row>
    <row r="533" spans="2:9" x14ac:dyDescent="0.3">
      <c r="G533"/>
      <c r="H533"/>
      <c r="I533" s="65"/>
    </row>
    <row r="534" spans="2:9" x14ac:dyDescent="0.3">
      <c r="G534"/>
      <c r="H534"/>
      <c r="I534" s="65"/>
    </row>
    <row r="535" spans="2:9" x14ac:dyDescent="0.3">
      <c r="B535" s="99" t="s">
        <v>1</v>
      </c>
      <c r="C535" s="99"/>
      <c r="D535" s="99"/>
      <c r="E535" s="99"/>
      <c r="F535" s="99"/>
      <c r="G535" s="32" t="s">
        <v>2</v>
      </c>
      <c r="H535" s="32" t="s">
        <v>3</v>
      </c>
      <c r="I535" s="35" t="s">
        <v>0</v>
      </c>
    </row>
    <row r="536" spans="2:9" x14ac:dyDescent="0.3">
      <c r="B536" s="75" t="s">
        <v>605</v>
      </c>
      <c r="C536" s="76"/>
      <c r="D536" s="76"/>
      <c r="E536" s="76"/>
      <c r="F536" s="76"/>
    </row>
    <row r="537" spans="2:9" x14ac:dyDescent="0.3">
      <c r="B537" s="114" t="s">
        <v>464</v>
      </c>
      <c r="C537" s="102"/>
      <c r="D537" s="102"/>
      <c r="E537" s="102"/>
      <c r="F537" s="102"/>
      <c r="G537" s="69">
        <v>4981</v>
      </c>
      <c r="H537" s="56">
        <f t="shared" ref="H537:H542" si="34">PRODUCT(G537,1.21)</f>
        <v>6027.01</v>
      </c>
      <c r="I537" s="29" t="s">
        <v>431</v>
      </c>
    </row>
    <row r="538" spans="2:9" x14ac:dyDescent="0.3">
      <c r="B538" s="102" t="s">
        <v>432</v>
      </c>
      <c r="C538" s="102"/>
      <c r="D538" s="102"/>
      <c r="E538" s="102"/>
      <c r="F538" s="102"/>
      <c r="G538" s="69">
        <v>4630</v>
      </c>
      <c r="H538" s="56">
        <f t="shared" si="34"/>
        <v>5602.3</v>
      </c>
      <c r="I538" s="29" t="s">
        <v>433</v>
      </c>
    </row>
    <row r="539" spans="2:9" x14ac:dyDescent="0.3">
      <c r="B539" s="80" t="s">
        <v>467</v>
      </c>
      <c r="C539" s="81"/>
      <c r="D539" s="81"/>
      <c r="E539" s="81"/>
      <c r="F539" s="82"/>
      <c r="G539" s="69">
        <v>6748</v>
      </c>
      <c r="H539" s="56">
        <f t="shared" si="34"/>
        <v>8165.08</v>
      </c>
      <c r="I539" s="4" t="s">
        <v>436</v>
      </c>
    </row>
    <row r="540" spans="2:9" x14ac:dyDescent="0.3">
      <c r="B540" s="102" t="s">
        <v>438</v>
      </c>
      <c r="C540" s="102"/>
      <c r="D540" s="102"/>
      <c r="E540" s="102"/>
      <c r="F540" s="102"/>
      <c r="G540" s="69">
        <v>6175</v>
      </c>
      <c r="H540" s="56">
        <f t="shared" si="34"/>
        <v>7471.75</v>
      </c>
      <c r="I540" s="4" t="s">
        <v>439</v>
      </c>
    </row>
    <row r="541" spans="2:9" x14ac:dyDescent="0.3">
      <c r="B541" s="114" t="s">
        <v>663</v>
      </c>
      <c r="C541" s="102"/>
      <c r="D541" s="102"/>
      <c r="E541" s="102"/>
      <c r="F541" s="102"/>
      <c r="G541" s="69">
        <v>3638</v>
      </c>
      <c r="H541" s="56">
        <f t="shared" si="34"/>
        <v>4401.9799999999996</v>
      </c>
      <c r="I541" s="20" t="s">
        <v>661</v>
      </c>
    </row>
    <row r="542" spans="2:9" x14ac:dyDescent="0.3">
      <c r="B542" s="114" t="s">
        <v>662</v>
      </c>
      <c r="C542" s="102"/>
      <c r="D542" s="102"/>
      <c r="E542" s="102"/>
      <c r="F542" s="102"/>
      <c r="G542" s="69">
        <v>3308</v>
      </c>
      <c r="H542" s="56">
        <f t="shared" si="34"/>
        <v>4002.68</v>
      </c>
      <c r="I542" s="20" t="s">
        <v>660</v>
      </c>
    </row>
    <row r="543" spans="2:9" x14ac:dyDescent="0.3">
      <c r="B543" s="114" t="s">
        <v>693</v>
      </c>
      <c r="C543" s="102"/>
      <c r="D543" s="102"/>
      <c r="E543" s="102"/>
      <c r="F543" s="102"/>
      <c r="G543" s="69">
        <v>11005</v>
      </c>
      <c r="H543" s="56">
        <f>PRODUCT(G543,1.21)</f>
        <v>13316.05</v>
      </c>
      <c r="I543" s="20" t="s">
        <v>694</v>
      </c>
    </row>
    <row r="544" spans="2:9" x14ac:dyDescent="0.3">
      <c r="B544" s="114" t="s">
        <v>695</v>
      </c>
      <c r="C544" s="102"/>
      <c r="D544" s="102"/>
      <c r="E544" s="102"/>
      <c r="F544" s="102"/>
      <c r="G544" s="69">
        <v>9174</v>
      </c>
      <c r="H544" s="56">
        <f>PRODUCT(G544,1.21)</f>
        <v>11100.539999999999</v>
      </c>
      <c r="I544" s="20" t="s">
        <v>696</v>
      </c>
    </row>
    <row r="545" spans="2:9" x14ac:dyDescent="0.3">
      <c r="B545" s="114" t="s">
        <v>702</v>
      </c>
      <c r="C545" s="102"/>
      <c r="D545" s="102"/>
      <c r="E545" s="102"/>
      <c r="F545" s="102"/>
      <c r="G545" s="69">
        <v>17342</v>
      </c>
      <c r="H545" s="56">
        <f>PRODUCT(G545,1.21)</f>
        <v>20983.82</v>
      </c>
      <c r="I545" s="20" t="s">
        <v>703</v>
      </c>
    </row>
    <row r="546" spans="2:9" x14ac:dyDescent="0.3">
      <c r="B546" s="75" t="s">
        <v>624</v>
      </c>
      <c r="C546" s="76"/>
      <c r="D546" s="76"/>
      <c r="E546" s="76"/>
      <c r="F546" s="76"/>
    </row>
    <row r="547" spans="2:9" x14ac:dyDescent="0.3">
      <c r="B547" s="114" t="s">
        <v>625</v>
      </c>
      <c r="C547" s="102"/>
      <c r="D547" s="102"/>
      <c r="E547" s="102"/>
      <c r="F547" s="102"/>
      <c r="G547" s="69">
        <v>12548</v>
      </c>
      <c r="H547" s="56">
        <f>PRODUCT(G547,1.21)</f>
        <v>15183.08</v>
      </c>
      <c r="I547" s="30" t="s">
        <v>627</v>
      </c>
    </row>
    <row r="548" spans="2:9" x14ac:dyDescent="0.3">
      <c r="B548" s="114" t="s">
        <v>626</v>
      </c>
      <c r="C548" s="102"/>
      <c r="D548" s="102"/>
      <c r="E548" s="102"/>
      <c r="F548" s="102"/>
      <c r="G548" s="69">
        <v>13598</v>
      </c>
      <c r="H548" s="56">
        <f>PRODUCT(G548,1.21)</f>
        <v>16453.579999999998</v>
      </c>
      <c r="I548" s="30" t="s">
        <v>628</v>
      </c>
    </row>
    <row r="549" spans="2:9" x14ac:dyDescent="0.3">
      <c r="B549" s="99" t="s">
        <v>1</v>
      </c>
      <c r="C549" s="99"/>
      <c r="D549" s="99"/>
      <c r="E549" s="99"/>
      <c r="F549" s="99"/>
      <c r="G549" s="32" t="s">
        <v>2</v>
      </c>
      <c r="H549" s="32" t="s">
        <v>3</v>
      </c>
      <c r="I549" s="35" t="s">
        <v>0</v>
      </c>
    </row>
    <row r="550" spans="2:9" x14ac:dyDescent="0.3">
      <c r="B550" s="75" t="s">
        <v>675</v>
      </c>
      <c r="C550" s="76"/>
      <c r="D550" s="76"/>
      <c r="E550" s="76"/>
      <c r="F550" s="76"/>
    </row>
    <row r="551" spans="2:9" x14ac:dyDescent="0.3">
      <c r="B551" s="80" t="s">
        <v>615</v>
      </c>
      <c r="C551" s="81"/>
      <c r="D551" s="81"/>
      <c r="E551" s="81"/>
      <c r="F551" s="82"/>
      <c r="G551" s="69">
        <v>19604</v>
      </c>
      <c r="H551" s="56">
        <f>PRODUCT(G551,1.21)</f>
        <v>23720.84</v>
      </c>
      <c r="I551" s="54" t="s">
        <v>616</v>
      </c>
    </row>
    <row r="552" spans="2:9" x14ac:dyDescent="0.3">
      <c r="B552" s="86" t="s">
        <v>617</v>
      </c>
      <c r="C552" s="84"/>
      <c r="D552" s="84"/>
      <c r="E552" s="84"/>
      <c r="F552" s="85"/>
      <c r="G552" s="69">
        <v>32668</v>
      </c>
      <c r="H552" s="56">
        <f>PRODUCT(G552,1.21)</f>
        <v>39528.28</v>
      </c>
      <c r="I552" s="55" t="s">
        <v>618</v>
      </c>
    </row>
    <row r="553" spans="2:9" x14ac:dyDescent="0.3">
      <c r="B553" s="27" t="s">
        <v>619</v>
      </c>
      <c r="C553" s="25"/>
      <c r="D553" s="25"/>
      <c r="E553" s="25"/>
      <c r="F553" s="26"/>
      <c r="G553" s="69">
        <v>35531</v>
      </c>
      <c r="H553" s="56">
        <f>PRODUCT(G553,1.21)</f>
        <v>42992.51</v>
      </c>
      <c r="I553" s="20" t="s">
        <v>620</v>
      </c>
    </row>
    <row r="554" spans="2:9" x14ac:dyDescent="0.3">
      <c r="B554" s="75" t="s">
        <v>716</v>
      </c>
      <c r="C554" s="75"/>
      <c r="D554" s="75"/>
      <c r="E554" s="75"/>
      <c r="F554" s="75"/>
      <c r="G554"/>
      <c r="I554" s="33"/>
    </row>
    <row r="555" spans="2:9" x14ac:dyDescent="0.3">
      <c r="B555" s="86" t="s">
        <v>717</v>
      </c>
      <c r="C555" s="84"/>
      <c r="D555" s="84"/>
      <c r="E555" s="84"/>
      <c r="F555" s="85"/>
      <c r="G555" s="69">
        <v>25074</v>
      </c>
      <c r="H555" s="56">
        <f t="shared" ref="H555:H558" si="35">PRODUCT(G555,1.21)</f>
        <v>30339.54</v>
      </c>
      <c r="I555" s="55" t="s">
        <v>721</v>
      </c>
    </row>
    <row r="556" spans="2:9" x14ac:dyDescent="0.3">
      <c r="B556" s="86" t="s">
        <v>718</v>
      </c>
      <c r="C556" s="84"/>
      <c r="D556" s="84"/>
      <c r="E556" s="84"/>
      <c r="F556" s="85"/>
      <c r="G556" s="69">
        <v>40838</v>
      </c>
      <c r="H556" s="56">
        <f t="shared" si="35"/>
        <v>49413.979999999996</v>
      </c>
      <c r="I556" s="55" t="s">
        <v>722</v>
      </c>
    </row>
    <row r="557" spans="2:9" x14ac:dyDescent="0.3">
      <c r="B557" s="86" t="s">
        <v>719</v>
      </c>
      <c r="C557" s="84"/>
      <c r="D557" s="84"/>
      <c r="E557" s="84"/>
      <c r="F557" s="85"/>
      <c r="G557" s="69">
        <v>26393</v>
      </c>
      <c r="H557" s="56">
        <f t="shared" si="35"/>
        <v>31935.53</v>
      </c>
      <c r="I557" s="55" t="s">
        <v>723</v>
      </c>
    </row>
    <row r="558" spans="2:9" x14ac:dyDescent="0.3">
      <c r="B558" s="86" t="s">
        <v>720</v>
      </c>
      <c r="C558" s="84"/>
      <c r="D558" s="84"/>
      <c r="E558" s="84"/>
      <c r="F558" s="85"/>
      <c r="G558" s="69">
        <v>39672</v>
      </c>
      <c r="H558" s="56">
        <f t="shared" si="35"/>
        <v>48003.119999999995</v>
      </c>
      <c r="I558" s="58" t="s">
        <v>724</v>
      </c>
    </row>
    <row r="566" hidden="1" x14ac:dyDescent="0.3"/>
  </sheetData>
  <mergeCells count="383">
    <mergeCell ref="B262:F262"/>
    <mergeCell ref="B263:F263"/>
    <mergeCell ref="B256:F256"/>
    <mergeCell ref="B257:F257"/>
    <mergeCell ref="B274:F274"/>
    <mergeCell ref="B338:F338"/>
    <mergeCell ref="B346:F346"/>
    <mergeCell ref="B362:F362"/>
    <mergeCell ref="B363:F363"/>
    <mergeCell ref="B356:F356"/>
    <mergeCell ref="B303:F303"/>
    <mergeCell ref="B325:F325"/>
    <mergeCell ref="B323:F323"/>
    <mergeCell ref="B312:F312"/>
    <mergeCell ref="B313:F313"/>
    <mergeCell ref="B265:F265"/>
    <mergeCell ref="B270:F270"/>
    <mergeCell ref="B278:F278"/>
    <mergeCell ref="B297:F297"/>
    <mergeCell ref="B289:F289"/>
    <mergeCell ref="B336:F336"/>
    <mergeCell ref="B331:F331"/>
    <mergeCell ref="B300:F300"/>
    <mergeCell ref="B332:F332"/>
    <mergeCell ref="B556:F556"/>
    <mergeCell ref="B557:F557"/>
    <mergeCell ref="B558:F558"/>
    <mergeCell ref="B443:F443"/>
    <mergeCell ref="B444:F444"/>
    <mergeCell ref="B528:F528"/>
    <mergeCell ref="B547:F547"/>
    <mergeCell ref="B548:F548"/>
    <mergeCell ref="B546:F546"/>
    <mergeCell ref="B543:F543"/>
    <mergeCell ref="B554:F554"/>
    <mergeCell ref="B552:F552"/>
    <mergeCell ref="B549:F549"/>
    <mergeCell ref="B527:F527"/>
    <mergeCell ref="B520:F520"/>
    <mergeCell ref="B497:F497"/>
    <mergeCell ref="B464:F464"/>
    <mergeCell ref="B524:F524"/>
    <mergeCell ref="B555:F555"/>
    <mergeCell ref="B480:F480"/>
    <mergeCell ref="B482:F482"/>
    <mergeCell ref="B544:F544"/>
    <mergeCell ref="B537:F537"/>
    <mergeCell ref="B541:F541"/>
    <mergeCell ref="B426:F426"/>
    <mergeCell ref="B468:F468"/>
    <mergeCell ref="B471:F471"/>
    <mergeCell ref="B481:F481"/>
    <mergeCell ref="B479:F479"/>
    <mergeCell ref="B439:F439"/>
    <mergeCell ref="B446:F446"/>
    <mergeCell ref="B449:F449"/>
    <mergeCell ref="B442:F442"/>
    <mergeCell ref="B441:F441"/>
    <mergeCell ref="B440:F440"/>
    <mergeCell ref="B477:F477"/>
    <mergeCell ref="B478:F478"/>
    <mergeCell ref="B445:F445"/>
    <mergeCell ref="B457:F457"/>
    <mergeCell ref="B458:F458"/>
    <mergeCell ref="B462:F462"/>
    <mergeCell ref="B466:F466"/>
    <mergeCell ref="B451:F451"/>
    <mergeCell ref="B417:F417"/>
    <mergeCell ref="B447:F447"/>
    <mergeCell ref="B425:F425"/>
    <mergeCell ref="B431:F431"/>
    <mergeCell ref="B382:F382"/>
    <mergeCell ref="B469:F469"/>
    <mergeCell ref="B427:F427"/>
    <mergeCell ref="B435:F435"/>
    <mergeCell ref="B393:F393"/>
    <mergeCell ref="B419:F419"/>
    <mergeCell ref="B424:F424"/>
    <mergeCell ref="B463:F463"/>
    <mergeCell ref="B467:F467"/>
    <mergeCell ref="B450:F450"/>
    <mergeCell ref="B415:F415"/>
    <mergeCell ref="B434:F434"/>
    <mergeCell ref="B437:F437"/>
    <mergeCell ref="B428:F428"/>
    <mergeCell ref="B414:F414"/>
    <mergeCell ref="B420:F420"/>
    <mergeCell ref="B438:F438"/>
    <mergeCell ref="B418:F418"/>
    <mergeCell ref="B430:F430"/>
    <mergeCell ref="B416:F416"/>
    <mergeCell ref="B403:F403"/>
    <mergeCell ref="B409:F409"/>
    <mergeCell ref="B411:F411"/>
    <mergeCell ref="B397:F397"/>
    <mergeCell ref="B404:F404"/>
    <mergeCell ref="B405:F405"/>
    <mergeCell ref="B381:F381"/>
    <mergeCell ref="B365:F365"/>
    <mergeCell ref="B373:F373"/>
    <mergeCell ref="B407:F407"/>
    <mergeCell ref="B410:F410"/>
    <mergeCell ref="B380:F380"/>
    <mergeCell ref="B379:F379"/>
    <mergeCell ref="B350:F350"/>
    <mergeCell ref="B377:F377"/>
    <mergeCell ref="B378:F378"/>
    <mergeCell ref="B366:F366"/>
    <mergeCell ref="B344:F344"/>
    <mergeCell ref="B345:F345"/>
    <mergeCell ref="B360:F360"/>
    <mergeCell ref="B339:F339"/>
    <mergeCell ref="B340:F340"/>
    <mergeCell ref="B348:F348"/>
    <mergeCell ref="B349:F349"/>
    <mergeCell ref="B352:F352"/>
    <mergeCell ref="B357:F357"/>
    <mergeCell ref="B371:F371"/>
    <mergeCell ref="B341:F341"/>
    <mergeCell ref="B376:F376"/>
    <mergeCell ref="B343:F343"/>
    <mergeCell ref="B351:F351"/>
    <mergeCell ref="B359:F359"/>
    <mergeCell ref="B342:F342"/>
    <mergeCell ref="B536:F536"/>
    <mergeCell ref="B530:F530"/>
    <mergeCell ref="B542:F542"/>
    <mergeCell ref="B540:F540"/>
    <mergeCell ref="B538:F538"/>
    <mergeCell ref="B531:F531"/>
    <mergeCell ref="B493:F493"/>
    <mergeCell ref="B500:F500"/>
    <mergeCell ref="B498:F498"/>
    <mergeCell ref="B504:F504"/>
    <mergeCell ref="B539:F539"/>
    <mergeCell ref="B526:F526"/>
    <mergeCell ref="B505:F505"/>
    <mergeCell ref="B506:F506"/>
    <mergeCell ref="B519:F519"/>
    <mergeCell ref="B522:F522"/>
    <mergeCell ref="B501:F501"/>
    <mergeCell ref="B514:F514"/>
    <mergeCell ref="B503:F503"/>
    <mergeCell ref="B495:F495"/>
    <mergeCell ref="B507:F507"/>
    <mergeCell ref="B508:F508"/>
    <mergeCell ref="B509:F509"/>
    <mergeCell ref="B510:F510"/>
    <mergeCell ref="B499:F499"/>
    <mergeCell ref="B511:F511"/>
    <mergeCell ref="B535:F535"/>
    <mergeCell ref="B475:F475"/>
    <mergeCell ref="B453:F453"/>
    <mergeCell ref="B496:F496"/>
    <mergeCell ref="B473:F473"/>
    <mergeCell ref="B465:F465"/>
    <mergeCell ref="B470:F470"/>
    <mergeCell ref="B454:F454"/>
    <mergeCell ref="B484:F484"/>
    <mergeCell ref="B491:F491"/>
    <mergeCell ref="B486:F486"/>
    <mergeCell ref="B492:F492"/>
    <mergeCell ref="B461:F461"/>
    <mergeCell ref="B456:F456"/>
    <mergeCell ref="B459:F459"/>
    <mergeCell ref="B490:F490"/>
    <mergeCell ref="B455:F455"/>
    <mergeCell ref="B525:F525"/>
    <mergeCell ref="B516:F516"/>
    <mergeCell ref="B521:F521"/>
    <mergeCell ref="B63:F63"/>
    <mergeCell ref="B31:F31"/>
    <mergeCell ref="B109:F109"/>
    <mergeCell ref="B105:F105"/>
    <mergeCell ref="B62:F62"/>
    <mergeCell ref="B77:F77"/>
    <mergeCell ref="B133:F133"/>
    <mergeCell ref="B134:F134"/>
    <mergeCell ref="B485:F485"/>
    <mergeCell ref="B476:F476"/>
    <mergeCell ref="B452:F452"/>
    <mergeCell ref="B460:F460"/>
    <mergeCell ref="B337:F337"/>
    <mergeCell ref="B367:F367"/>
    <mergeCell ref="B355:F355"/>
    <mergeCell ref="B368:F368"/>
    <mergeCell ref="B353:F353"/>
    <mergeCell ref="B364:F364"/>
    <mergeCell ref="B513:F513"/>
    <mergeCell ref="B515:F515"/>
    <mergeCell ref="B502:F502"/>
    <mergeCell ref="B512:F512"/>
    <mergeCell ref="B1:F1"/>
    <mergeCell ref="B10:F10"/>
    <mergeCell ref="B21:F21"/>
    <mergeCell ref="B104:F104"/>
    <mergeCell ref="B50:F50"/>
    <mergeCell ref="B144:F144"/>
    <mergeCell ref="B78:F78"/>
    <mergeCell ref="B86:F86"/>
    <mergeCell ref="B122:F122"/>
    <mergeCell ref="B2:F2"/>
    <mergeCell ref="B3:F3"/>
    <mergeCell ref="B20:F20"/>
    <mergeCell ref="B56:F56"/>
    <mergeCell ref="B4:F4"/>
    <mergeCell ref="B22:F22"/>
    <mergeCell ref="B123:F123"/>
    <mergeCell ref="B180:F180"/>
    <mergeCell ref="B181:F181"/>
    <mergeCell ref="B188:F188"/>
    <mergeCell ref="B189:F189"/>
    <mergeCell ref="B195:F195"/>
    <mergeCell ref="B239:F239"/>
    <mergeCell ref="B240:F240"/>
    <mergeCell ref="B241:F241"/>
    <mergeCell ref="B236:F236"/>
    <mergeCell ref="B209:F209"/>
    <mergeCell ref="B255:F255"/>
    <mergeCell ref="B273:F273"/>
    <mergeCell ref="B160:F160"/>
    <mergeCell ref="B150:F150"/>
    <mergeCell ref="B156:F156"/>
    <mergeCell ref="B168:F168"/>
    <mergeCell ref="B283:F283"/>
    <mergeCell ref="B115:F115"/>
    <mergeCell ref="B233:F233"/>
    <mergeCell ref="B234:F234"/>
    <mergeCell ref="B228:F228"/>
    <mergeCell ref="B214:F214"/>
    <mergeCell ref="B232:F232"/>
    <mergeCell ref="B210:F210"/>
    <mergeCell ref="B205:F205"/>
    <mergeCell ref="B227:F227"/>
    <mergeCell ref="B217:F217"/>
    <mergeCell ref="B219:F219"/>
    <mergeCell ref="B225:F225"/>
    <mergeCell ref="B216:F216"/>
    <mergeCell ref="B218:F218"/>
    <mergeCell ref="B221:F221"/>
    <mergeCell ref="B182:F182"/>
    <mergeCell ref="B250:F250"/>
    <mergeCell ref="B211:F211"/>
    <mergeCell ref="B202:F202"/>
    <mergeCell ref="B201:F201"/>
    <mergeCell ref="B246:F246"/>
    <mergeCell ref="B226:F226"/>
    <mergeCell ref="B252:F252"/>
    <mergeCell ref="B203:F203"/>
    <mergeCell ref="B244:F244"/>
    <mergeCell ref="B224:F224"/>
    <mergeCell ref="B213:F213"/>
    <mergeCell ref="B206:F206"/>
    <mergeCell ref="B220:F220"/>
    <mergeCell ref="B249:F249"/>
    <mergeCell ref="B245:F245"/>
    <mergeCell ref="B248:F248"/>
    <mergeCell ref="B247:F247"/>
    <mergeCell ref="B207:F207"/>
    <mergeCell ref="B208:F208"/>
    <mergeCell ref="B235:F235"/>
    <mergeCell ref="B237:F237"/>
    <mergeCell ref="B242:F242"/>
    <mergeCell ref="B243:F243"/>
    <mergeCell ref="B215:F215"/>
    <mergeCell ref="B204:F204"/>
    <mergeCell ref="B212:F212"/>
    <mergeCell ref="B222:F222"/>
    <mergeCell ref="B223:F223"/>
    <mergeCell ref="B291:F291"/>
    <mergeCell ref="B288:F288"/>
    <mergeCell ref="B282:F282"/>
    <mergeCell ref="B267:F267"/>
    <mergeCell ref="B281:F281"/>
    <mergeCell ref="B269:F269"/>
    <mergeCell ref="B264:F264"/>
    <mergeCell ref="B272:F272"/>
    <mergeCell ref="B277:F277"/>
    <mergeCell ref="B271:F271"/>
    <mergeCell ref="B280:F280"/>
    <mergeCell ref="B259:F259"/>
    <mergeCell ref="B254:F254"/>
    <mergeCell ref="B276:F276"/>
    <mergeCell ref="B261:F261"/>
    <mergeCell ref="B275:F275"/>
    <mergeCell ref="B287:F287"/>
    <mergeCell ref="B284:F284"/>
    <mergeCell ref="B529:F529"/>
    <mergeCell ref="B551:F551"/>
    <mergeCell ref="B550:F550"/>
    <mergeCell ref="B390:F390"/>
    <mergeCell ref="B389:F389"/>
    <mergeCell ref="B399:F399"/>
    <mergeCell ref="B387:F387"/>
    <mergeCell ref="B388:F388"/>
    <mergeCell ref="B448:F448"/>
    <mergeCell ref="B423:F423"/>
    <mergeCell ref="B421:F421"/>
    <mergeCell ref="B433:F433"/>
    <mergeCell ref="B395:F395"/>
    <mergeCell ref="B406:F406"/>
    <mergeCell ref="B472:F472"/>
    <mergeCell ref="B474:F474"/>
    <mergeCell ref="B432:F432"/>
    <mergeCell ref="B483:F483"/>
    <mergeCell ref="B487:F487"/>
    <mergeCell ref="B545:F545"/>
    <mergeCell ref="B523:F523"/>
    <mergeCell ref="B517:F517"/>
    <mergeCell ref="B518:F518"/>
    <mergeCell ref="B494:F494"/>
    <mergeCell ref="B412:F412"/>
    <mergeCell ref="B413:F413"/>
    <mergeCell ref="B422:F422"/>
    <mergeCell ref="B436:F436"/>
    <mergeCell ref="B429:F429"/>
    <mergeCell ref="B375:F375"/>
    <mergeCell ref="B372:F372"/>
    <mergeCell ref="B354:F354"/>
    <mergeCell ref="B369:F369"/>
    <mergeCell ref="B408:F408"/>
    <mergeCell ref="B398:F398"/>
    <mergeCell ref="B400:F400"/>
    <mergeCell ref="B370:F370"/>
    <mergeCell ref="B358:F358"/>
    <mergeCell ref="B361:F361"/>
    <mergeCell ref="B374:F374"/>
    <mergeCell ref="B386:F386"/>
    <mergeCell ref="B385:F385"/>
    <mergeCell ref="B394:F394"/>
    <mergeCell ref="B391:F391"/>
    <mergeCell ref="B396:F396"/>
    <mergeCell ref="B392:F392"/>
    <mergeCell ref="B401:F401"/>
    <mergeCell ref="B383:F383"/>
    <mergeCell ref="B329:F329"/>
    <mergeCell ref="B334:F334"/>
    <mergeCell ref="B335:F335"/>
    <mergeCell ref="B330:F330"/>
    <mergeCell ref="B268:F268"/>
    <mergeCell ref="B320:F320"/>
    <mergeCell ref="B309:F309"/>
    <mergeCell ref="B310:F310"/>
    <mergeCell ref="B324:F324"/>
    <mergeCell ref="B285:F285"/>
    <mergeCell ref="B286:F286"/>
    <mergeCell ref="B290:F290"/>
    <mergeCell ref="B298:F298"/>
    <mergeCell ref="B292:F292"/>
    <mergeCell ref="B316:F316"/>
    <mergeCell ref="B317:F317"/>
    <mergeCell ref="B322:F322"/>
    <mergeCell ref="B328:F328"/>
    <mergeCell ref="B321:F321"/>
    <mergeCell ref="B319:F319"/>
    <mergeCell ref="B302:F302"/>
    <mergeCell ref="B307:F307"/>
    <mergeCell ref="B308:F308"/>
    <mergeCell ref="B315:F315"/>
    <mergeCell ref="B73:F73"/>
    <mergeCell ref="B67:F67"/>
    <mergeCell ref="B229:F229"/>
    <mergeCell ref="B231:F231"/>
    <mergeCell ref="B230:F230"/>
    <mergeCell ref="B347:F347"/>
    <mergeCell ref="B253:F253"/>
    <mergeCell ref="B279:F279"/>
    <mergeCell ref="B258:F258"/>
    <mergeCell ref="B260:F260"/>
    <mergeCell ref="B293:F293"/>
    <mergeCell ref="B294:F294"/>
    <mergeCell ref="B266:F266"/>
    <mergeCell ref="B301:F301"/>
    <mergeCell ref="B299:F299"/>
    <mergeCell ref="B304:F304"/>
    <mergeCell ref="B306:F306"/>
    <mergeCell ref="B305:F305"/>
    <mergeCell ref="B311:F311"/>
    <mergeCell ref="B314:F314"/>
    <mergeCell ref="B318:F318"/>
    <mergeCell ref="B333:F333"/>
    <mergeCell ref="B327:F327"/>
    <mergeCell ref="B326:F326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>
    <oddHeader>&amp;L&amp;"Arial,Tučné"&amp;16        Ceník produktů Pavliš a Hartmann, spol.s r.o. od 1.7.2026</oddHeader>
    <oddFooter>&amp;LPlatnost: 01.07.2026 - 30.09.2026
&amp;C&amp;P&amp;R&amp;N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Konstrukce</dc:creator>
  <cp:lastModifiedBy>Tomáš Tichý</cp:lastModifiedBy>
  <cp:lastPrinted>2026-07-01T12:34:32Z</cp:lastPrinted>
  <dcterms:created xsi:type="dcterms:W3CDTF">2010-03-15T11:50:45Z</dcterms:created>
  <dcterms:modified xsi:type="dcterms:W3CDTF">2026-07-01T12:35:04Z</dcterms:modified>
</cp:coreProperties>
</file>